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" i="1" l="1"/>
  <c r="G2" i="1"/>
  <c r="H2" i="1"/>
  <c r="E2" i="1"/>
  <c r="F3" i="1" l="1"/>
  <c r="F6" i="1" s="1"/>
  <c r="H3" i="1"/>
  <c r="H6" i="1" s="1"/>
  <c r="G3" i="1"/>
  <c r="G6" i="1" s="1"/>
  <c r="E7" i="2" a="1"/>
  <c r="E7" i="2" s="1"/>
  <c r="E8" i="2" a="1"/>
  <c r="E8" i="2" s="1"/>
  <c r="Q2" i="1" a="1"/>
  <c r="Q4" i="1" a="1"/>
  <c r="Q6" i="1" a="1"/>
  <c r="Q8" i="1" a="1"/>
  <c r="Q10" i="1" a="1"/>
  <c r="E6" i="2" a="1"/>
  <c r="A3" i="2" a="1"/>
  <c r="A5" i="2" a="1"/>
  <c r="Q3" i="1" a="1"/>
  <c r="Q5" i="1" a="1"/>
  <c r="Q7" i="1" a="1"/>
  <c r="Q9" i="1" a="1"/>
  <c r="Q11" i="1" a="1"/>
  <c r="A2" i="2" a="1"/>
  <c r="A4" i="2" a="1"/>
  <c r="Q11" i="1" l="1"/>
  <c r="Q10" i="1"/>
  <c r="Q9" i="1"/>
  <c r="Q8" i="1"/>
  <c r="Q7" i="1"/>
  <c r="Q6" i="1"/>
  <c r="Q5" i="1"/>
  <c r="Q4" i="1"/>
  <c r="Q3" i="1"/>
  <c r="Q2" i="1"/>
  <c r="E6" i="2"/>
  <c r="A5" i="2"/>
  <c r="A4" i="2"/>
  <c r="A3" i="2"/>
  <c r="A2" i="2"/>
  <c r="E3" i="1"/>
  <c r="E6" i="1" s="1"/>
  <c r="A1" i="2"/>
  <c r="F8" i="1" l="1"/>
  <c r="H8" i="1"/>
  <c r="G8" i="1"/>
  <c r="E8" i="1"/>
  <c r="E5" i="2" a="1"/>
  <c r="L5" i="1" l="1"/>
  <c r="K5" i="1"/>
  <c r="J5" i="1"/>
  <c r="E5" i="2"/>
  <c r="K4" i="1"/>
  <c r="L4" i="1"/>
  <c r="F12" i="1"/>
  <c r="J4" i="1"/>
  <c r="G10" i="1"/>
  <c r="H10" i="1"/>
  <c r="F10" i="1"/>
  <c r="N3" i="1" s="1" a="1"/>
  <c r="N3" i="1" l="1"/>
  <c r="H12" i="1"/>
  <c r="I5" i="1"/>
  <c r="F2" i="2"/>
  <c r="I4" i="1"/>
  <c r="E12" i="1"/>
  <c r="P10" i="1" a="1"/>
  <c r="E10" i="1"/>
  <c r="M2" i="1" s="1" a="1"/>
  <c r="P10" i="1" l="1"/>
  <c r="M2" i="1"/>
  <c r="E2" i="2"/>
  <c r="G12" i="1"/>
  <c r="N2" i="1" a="1"/>
  <c r="P2" i="1" a="1"/>
  <c r="N161" i="1" a="1"/>
  <c r="N165" i="1" a="1"/>
  <c r="N169" i="1" a="1"/>
  <c r="N173" i="1" a="1"/>
  <c r="N177" i="1" a="1"/>
  <c r="N181" i="1" a="1"/>
  <c r="N185" i="1" a="1"/>
  <c r="N127" i="1" a="1"/>
  <c r="N131" i="1" a="1"/>
  <c r="N135" i="1" a="1"/>
  <c r="N139" i="1" a="1"/>
  <c r="N143" i="1" a="1"/>
  <c r="N147" i="1" a="1"/>
  <c r="N151" i="1" a="1"/>
  <c r="N155" i="1" a="1"/>
  <c r="N186" i="1" a="1"/>
  <c r="N190" i="1" a="1"/>
  <c r="N194" i="1" a="1"/>
  <c r="N198" i="1" a="1"/>
  <c r="N202" i="1" a="1"/>
  <c r="N206" i="1" a="1"/>
  <c r="N210" i="1" a="1"/>
  <c r="N214" i="1" a="1"/>
  <c r="N218" i="1" a="1"/>
  <c r="N222" i="1" a="1"/>
  <c r="N227" i="1" a="1"/>
  <c r="N231" i="1" a="1"/>
  <c r="P161" i="1" a="1"/>
  <c r="P165" i="1" a="1"/>
  <c r="P169" i="1" a="1"/>
  <c r="P173" i="1" a="1"/>
  <c r="P177" i="1" a="1"/>
  <c r="P181" i="1" a="1"/>
  <c r="P126" i="1" a="1"/>
  <c r="P130" i="1" a="1"/>
  <c r="P134" i="1" a="1"/>
  <c r="P138" i="1" a="1"/>
  <c r="P142" i="1" a="1"/>
  <c r="P146" i="1" a="1"/>
  <c r="P150" i="1" a="1"/>
  <c r="P154" i="1" a="1"/>
  <c r="P185" i="1" a="1"/>
  <c r="P189" i="1" a="1"/>
  <c r="P193" i="1" a="1"/>
  <c r="P197" i="1" a="1"/>
  <c r="P201" i="1" a="1"/>
  <c r="P205" i="1" a="1"/>
  <c r="P209" i="1" a="1"/>
  <c r="P213" i="1" a="1"/>
  <c r="P217" i="1" a="1"/>
  <c r="P221" i="1" a="1"/>
  <c r="P225" i="1" a="1"/>
  <c r="P229" i="1" a="1"/>
  <c r="O125" i="1" a="1"/>
  <c r="O129" i="1" a="1"/>
  <c r="O133" i="1" a="1"/>
  <c r="O137" i="1" a="1"/>
  <c r="O141" i="1" a="1"/>
  <c r="O145" i="1" a="1"/>
  <c r="O149" i="1" a="1"/>
  <c r="O153" i="1" a="1"/>
  <c r="O157" i="1" a="1"/>
  <c r="O161" i="1" a="1"/>
  <c r="O165" i="1" a="1"/>
  <c r="O169" i="1" a="1"/>
  <c r="O173" i="1" a="1"/>
  <c r="O177" i="1" a="1"/>
  <c r="O181" i="1" a="1"/>
  <c r="O185" i="1" a="1"/>
  <c r="O189" i="1" a="1"/>
  <c r="O193" i="1" a="1"/>
  <c r="O197" i="1" a="1"/>
  <c r="O201" i="1" a="1"/>
  <c r="O205" i="1" a="1"/>
  <c r="O209" i="1" a="1"/>
  <c r="O213" i="1" a="1"/>
  <c r="O217" i="1" a="1"/>
  <c r="O221" i="1" a="1"/>
  <c r="O228" i="1" a="1"/>
  <c r="O232" i="1" a="1"/>
  <c r="O8" i="1"/>
  <c r="O2" i="1" a="1"/>
  <c r="N159" i="1" a="1"/>
  <c r="N163" i="1" a="1"/>
  <c r="N167" i="1" a="1"/>
  <c r="N171" i="1" a="1"/>
  <c r="N175" i="1" a="1"/>
  <c r="N179" i="1" a="1"/>
  <c r="N183" i="1" a="1"/>
  <c r="N125" i="1" a="1"/>
  <c r="N129" i="1" a="1"/>
  <c r="N133" i="1" a="1"/>
  <c r="N137" i="1" a="1"/>
  <c r="N141" i="1" a="1"/>
  <c r="N145" i="1" a="1"/>
  <c r="N149" i="1" a="1"/>
  <c r="N153" i="1" a="1"/>
  <c r="N157" i="1" a="1"/>
  <c r="N188" i="1" a="1"/>
  <c r="N192" i="1" a="1"/>
  <c r="N196" i="1" a="1"/>
  <c r="N200" i="1" a="1"/>
  <c r="N204" i="1" a="1"/>
  <c r="N208" i="1" a="1"/>
  <c r="N212" i="1" a="1"/>
  <c r="N216" i="1" a="1"/>
  <c r="N220" i="1" a="1"/>
  <c r="N225" i="1" a="1"/>
  <c r="N229" i="1" a="1"/>
  <c r="P159" i="1" a="1"/>
  <c r="P163" i="1" a="1"/>
  <c r="P167" i="1" a="1"/>
  <c r="P171" i="1" a="1"/>
  <c r="P175" i="1" a="1"/>
  <c r="P179" i="1" a="1"/>
  <c r="P183" i="1" a="1"/>
  <c r="P128" i="1" a="1"/>
  <c r="P132" i="1" a="1"/>
  <c r="P136" i="1" a="1"/>
  <c r="P140" i="1" a="1"/>
  <c r="P144" i="1" a="1"/>
  <c r="P148" i="1" a="1"/>
  <c r="P152" i="1" a="1"/>
  <c r="P156" i="1" a="1"/>
  <c r="P187" i="1" a="1"/>
  <c r="P191" i="1" a="1"/>
  <c r="P195" i="1" a="1"/>
  <c r="P199" i="1" a="1"/>
  <c r="P203" i="1" a="1"/>
  <c r="P207" i="1" a="1"/>
  <c r="P211" i="1" a="1"/>
  <c r="P215" i="1" a="1"/>
  <c r="P219" i="1" a="1"/>
  <c r="P223" i="1" a="1"/>
  <c r="P227" i="1" a="1"/>
  <c r="P231" i="1" a="1"/>
  <c r="O127" i="1" a="1"/>
  <c r="O131" i="1" a="1"/>
  <c r="O135" i="1" a="1"/>
  <c r="O139" i="1" a="1"/>
  <c r="O143" i="1" a="1"/>
  <c r="O147" i="1" a="1"/>
  <c r="O151" i="1" a="1"/>
  <c r="O155" i="1" a="1"/>
  <c r="O159" i="1" a="1"/>
  <c r="O163" i="1" a="1"/>
  <c r="O167" i="1" a="1"/>
  <c r="O171" i="1" a="1"/>
  <c r="O175" i="1" a="1"/>
  <c r="O179" i="1" a="1"/>
  <c r="O183" i="1" a="1"/>
  <c r="O187" i="1" a="1"/>
  <c r="O191" i="1" a="1"/>
  <c r="O195" i="1" a="1"/>
  <c r="O199" i="1" a="1"/>
  <c r="O203" i="1" a="1"/>
  <c r="O207" i="1" a="1"/>
  <c r="O211" i="1" a="1"/>
  <c r="O215" i="1" a="1"/>
  <c r="O219" i="1" a="1"/>
  <c r="O226" i="1" a="1"/>
  <c r="O230" i="1" a="1"/>
  <c r="O223" i="1" a="1"/>
  <c r="O174" i="1" a="1"/>
  <c r="O182" i="1" a="1"/>
  <c r="O188" i="1" a="1"/>
  <c r="O196" i="1" a="1"/>
  <c r="O204" i="1" a="1"/>
  <c r="O212" i="1" a="1"/>
  <c r="O218" i="1" a="1"/>
  <c r="O229" i="1" a="1"/>
  <c r="N158" i="1" a="1"/>
  <c r="N162" i="1" a="1"/>
  <c r="N166" i="1" a="1"/>
  <c r="N170" i="1" a="1"/>
  <c r="N174" i="1" a="1"/>
  <c r="N178" i="1" a="1"/>
  <c r="N182" i="1" a="1"/>
  <c r="N126" i="1" a="1"/>
  <c r="N130" i="1" a="1"/>
  <c r="N134" i="1" a="1"/>
  <c r="N138" i="1" a="1"/>
  <c r="N142" i="1" a="1"/>
  <c r="N146" i="1" a="1"/>
  <c r="N150" i="1" a="1"/>
  <c r="N154" i="1" a="1"/>
  <c r="N224" i="1" a="1"/>
  <c r="N189" i="1" a="1"/>
  <c r="N193" i="1" a="1"/>
  <c r="N197" i="1" a="1"/>
  <c r="N201" i="1" a="1"/>
  <c r="N205" i="1" a="1"/>
  <c r="N209" i="1" a="1"/>
  <c r="N213" i="1" a="1"/>
  <c r="N217" i="1" a="1"/>
  <c r="N221" i="1" a="1"/>
  <c r="N226" i="1" a="1"/>
  <c r="N230" i="1" a="1"/>
  <c r="P158" i="1" a="1"/>
  <c r="P162" i="1" a="1"/>
  <c r="P166" i="1" a="1"/>
  <c r="P170" i="1" a="1"/>
  <c r="P174" i="1" a="1"/>
  <c r="P178" i="1" a="1"/>
  <c r="P182" i="1" a="1"/>
  <c r="P125" i="1" a="1"/>
  <c r="P129" i="1" a="1"/>
  <c r="O166" i="1" a="1"/>
  <c r="O184" i="1" a="1"/>
  <c r="O200" i="1" a="1"/>
  <c r="O216" i="1" a="1"/>
  <c r="O222" i="1" a="1"/>
  <c r="N164" i="1" a="1"/>
  <c r="N172" i="1" a="1"/>
  <c r="N180" i="1" a="1"/>
  <c r="N128" i="1" a="1"/>
  <c r="N136" i="1" a="1"/>
  <c r="N144" i="1" a="1"/>
  <c r="N152" i="1" a="1"/>
  <c r="N187" i="1" a="1"/>
  <c r="N195" i="1" a="1"/>
  <c r="N203" i="1" a="1"/>
  <c r="N211" i="1" a="1"/>
  <c r="N219" i="1" a="1"/>
  <c r="N228" i="1" a="1"/>
  <c r="P160" i="1" a="1"/>
  <c r="P168" i="1" a="1"/>
  <c r="P176" i="1" a="1"/>
  <c r="P184" i="1" a="1"/>
  <c r="P131" i="1" a="1"/>
  <c r="P135" i="1" a="1"/>
  <c r="P139" i="1" a="1"/>
  <c r="P143" i="1" a="1"/>
  <c r="P147" i="1" a="1"/>
  <c r="P151" i="1" a="1"/>
  <c r="P155" i="1" a="1"/>
  <c r="P186" i="1" a="1"/>
  <c r="P190" i="1" a="1"/>
  <c r="P194" i="1" a="1"/>
  <c r="P198" i="1" a="1"/>
  <c r="P202" i="1" a="1"/>
  <c r="P206" i="1" a="1"/>
  <c r="P210" i="1" a="1"/>
  <c r="P214" i="1" a="1"/>
  <c r="P218" i="1" a="1"/>
  <c r="P222" i="1" a="1"/>
  <c r="P226" i="1" a="1"/>
  <c r="P230" i="1" a="1"/>
  <c r="O126" i="1" a="1"/>
  <c r="O130" i="1" a="1"/>
  <c r="O134" i="1" a="1"/>
  <c r="O138" i="1" a="1"/>
  <c r="O142" i="1" a="1"/>
  <c r="O146" i="1" a="1"/>
  <c r="O150" i="1" a="1"/>
  <c r="O154" i="1" a="1"/>
  <c r="O158" i="1" a="1"/>
  <c r="O162" i="1" a="1"/>
  <c r="O168" i="1" a="1"/>
  <c r="O172" i="1" a="1"/>
  <c r="O180" i="1" a="1"/>
  <c r="O190" i="1" a="1"/>
  <c r="O198" i="1" a="1"/>
  <c r="O206" i="1" a="1"/>
  <c r="O214" i="1" a="1"/>
  <c r="O227" i="1" a="1"/>
  <c r="O224" i="1" a="1"/>
  <c r="P228" i="1" a="1"/>
  <c r="O128" i="1" a="1"/>
  <c r="O136" i="1" a="1"/>
  <c r="O144" i="1" a="1"/>
  <c r="O152" i="1" a="1"/>
  <c r="O160" i="1" a="1"/>
  <c r="O170" i="1" a="1"/>
  <c r="O186" i="1" a="1"/>
  <c r="O202" i="1" a="1"/>
  <c r="O220" i="1" a="1"/>
  <c r="O231" i="1" a="1"/>
  <c r="O178" i="1" a="1"/>
  <c r="O192" i="1" a="1"/>
  <c r="O208" i="1" a="1"/>
  <c r="O225" i="1" a="1"/>
  <c r="N160" i="1" a="1"/>
  <c r="N168" i="1" a="1"/>
  <c r="N176" i="1" a="1"/>
  <c r="N184" i="1" a="1"/>
  <c r="N132" i="1" a="1"/>
  <c r="N140" i="1" a="1"/>
  <c r="N148" i="1" a="1"/>
  <c r="N156" i="1" a="1"/>
  <c r="N191" i="1" a="1"/>
  <c r="N199" i="1" a="1"/>
  <c r="N207" i="1" a="1"/>
  <c r="N215" i="1" a="1"/>
  <c r="N223" i="1" a="1"/>
  <c r="N232" i="1" a="1"/>
  <c r="P164" i="1" a="1"/>
  <c r="P172" i="1" a="1"/>
  <c r="P180" i="1" a="1"/>
  <c r="P127" i="1" a="1"/>
  <c r="P133" i="1" a="1"/>
  <c r="P137" i="1" a="1"/>
  <c r="P141" i="1" a="1"/>
  <c r="P145" i="1" a="1"/>
  <c r="P149" i="1" a="1"/>
  <c r="P153" i="1" a="1"/>
  <c r="P157" i="1" a="1"/>
  <c r="P188" i="1" a="1"/>
  <c r="P192" i="1" a="1"/>
  <c r="P196" i="1" a="1"/>
  <c r="P200" i="1" a="1"/>
  <c r="P204" i="1" a="1"/>
  <c r="P208" i="1" a="1"/>
  <c r="P212" i="1" a="1"/>
  <c r="P216" i="1" a="1"/>
  <c r="P220" i="1" a="1"/>
  <c r="P224" i="1" a="1"/>
  <c r="P232" i="1" a="1"/>
  <c r="O132" i="1" a="1"/>
  <c r="O140" i="1" a="1"/>
  <c r="O148" i="1" a="1"/>
  <c r="O156" i="1" a="1"/>
  <c r="O164" i="1" a="1"/>
  <c r="O176" i="1" a="1"/>
  <c r="O194" i="1" a="1"/>
  <c r="O210" i="1" a="1"/>
  <c r="P3" i="1" a="1"/>
  <c r="P7" i="1" a="1"/>
  <c r="P11" i="1" a="1"/>
  <c r="P15" i="1" a="1"/>
  <c r="P19" i="1" a="1"/>
  <c r="P23" i="1" a="1"/>
  <c r="P27" i="1" a="1"/>
  <c r="P31" i="1" a="1"/>
  <c r="P35" i="1" a="1"/>
  <c r="P39" i="1" a="1"/>
  <c r="P43" i="1" a="1"/>
  <c r="P47" i="1" a="1"/>
  <c r="P51" i="1" a="1"/>
  <c r="P55" i="1" a="1"/>
  <c r="P59" i="1" a="1"/>
  <c r="P63" i="1" a="1"/>
  <c r="P67" i="1" a="1"/>
  <c r="P71" i="1" a="1"/>
  <c r="P75" i="1" a="1"/>
  <c r="P79" i="1" a="1"/>
  <c r="P83" i="1" a="1"/>
  <c r="P87" i="1" a="1"/>
  <c r="P91" i="1" a="1"/>
  <c r="P95" i="1" a="1"/>
  <c r="P99" i="1" a="1"/>
  <c r="P104" i="1" a="1"/>
  <c r="P108" i="1" a="1"/>
  <c r="P114" i="1" a="1"/>
  <c r="P118" i="1" a="1"/>
  <c r="P111" i="1" a="1"/>
  <c r="P123" i="1" a="1"/>
  <c r="O5" i="1" a="1"/>
  <c r="O24" i="1" a="1"/>
  <c r="O28" i="1" a="1"/>
  <c r="O32" i="1" a="1"/>
  <c r="O36" i="1" a="1"/>
  <c r="O11" i="1" a="1"/>
  <c r="O15" i="1" a="1"/>
  <c r="O19" i="1" a="1"/>
  <c r="O23" i="1" a="1"/>
  <c r="O51" i="1" a="1"/>
  <c r="O55" i="1" a="1"/>
  <c r="O59" i="1" a="1"/>
  <c r="O40" i="1" a="1"/>
  <c r="O44" i="1" a="1"/>
  <c r="O85" i="1" a="1"/>
  <c r="O89" i="1" a="1"/>
  <c r="O93" i="1" a="1"/>
  <c r="O97" i="1" a="1"/>
  <c r="O101" i="1" a="1"/>
  <c r="O112" i="1" a="1"/>
  <c r="O123" i="1" a="1"/>
  <c r="O63" i="1" a="1"/>
  <c r="O67" i="1" a="1"/>
  <c r="O71" i="1" a="1"/>
  <c r="O75" i="1" a="1"/>
  <c r="O79" i="1" a="1"/>
  <c r="O83" i="1" a="1"/>
  <c r="O106" i="1" a="1"/>
  <c r="O110" i="1" a="1"/>
  <c r="O117" i="1" a="1"/>
  <c r="N7" i="1" a="1"/>
  <c r="N11" i="1" a="1"/>
  <c r="N15" i="1" a="1"/>
  <c r="N19" i="1" a="1"/>
  <c r="N23" i="1" a="1"/>
  <c r="N27" i="1" a="1"/>
  <c r="N31" i="1" a="1"/>
  <c r="N35" i="1" a="1"/>
  <c r="N39" i="1" a="1"/>
  <c r="N43" i="1" a="1"/>
  <c r="N47" i="1" a="1"/>
  <c r="N51" i="1" a="1"/>
  <c r="N55" i="1" a="1"/>
  <c r="N59" i="1" a="1"/>
  <c r="N63" i="1" a="1"/>
  <c r="N67" i="1" a="1"/>
  <c r="N71" i="1" a="1"/>
  <c r="N75" i="1" a="1"/>
  <c r="N79" i="1" a="1"/>
  <c r="N83" i="1" a="1"/>
  <c r="N87" i="1" a="1"/>
  <c r="N91" i="1" a="1"/>
  <c r="N95" i="1" a="1"/>
  <c r="N99" i="1" a="1"/>
  <c r="N104" i="1" a="1"/>
  <c r="N108" i="1" a="1"/>
  <c r="N115" i="1" a="1"/>
  <c r="N119" i="1" a="1"/>
  <c r="N111" i="1" a="1"/>
  <c r="N123" i="1" a="1"/>
  <c r="P6" i="1" a="1"/>
  <c r="P14" i="1" a="1"/>
  <c r="P18" i="1" a="1"/>
  <c r="P22" i="1" a="1"/>
  <c r="P26" i="1" a="1"/>
  <c r="P30" i="1" a="1"/>
  <c r="P34" i="1" a="1"/>
  <c r="P38" i="1" a="1"/>
  <c r="P42" i="1" a="1"/>
  <c r="P46" i="1" a="1"/>
  <c r="P50" i="1" a="1"/>
  <c r="P54" i="1" a="1"/>
  <c r="P58" i="1" a="1"/>
  <c r="P62" i="1" a="1"/>
  <c r="P66" i="1" a="1"/>
  <c r="P70" i="1" a="1"/>
  <c r="P74" i="1" a="1"/>
  <c r="P78" i="1" a="1"/>
  <c r="P82" i="1" a="1"/>
  <c r="P86" i="1" a="1"/>
  <c r="P90" i="1" a="1"/>
  <c r="P94" i="1" a="1"/>
  <c r="P98" i="1" a="1"/>
  <c r="P102" i="1" a="1"/>
  <c r="P107" i="1" a="1"/>
  <c r="P113" i="1" a="1"/>
  <c r="P117" i="1" a="1"/>
  <c r="P103" i="1" a="1"/>
  <c r="P122" i="1" a="1"/>
  <c r="O4" i="1" a="1"/>
  <c r="O25" i="1" a="1"/>
  <c r="O29" i="1" a="1"/>
  <c r="O33" i="1" a="1"/>
  <c r="O37" i="1" a="1"/>
  <c r="O12" i="1" a="1"/>
  <c r="O16" i="1" a="1"/>
  <c r="O20" i="1" a="1"/>
  <c r="O48" i="1" a="1"/>
  <c r="O52" i="1" a="1"/>
  <c r="O56" i="1" a="1"/>
  <c r="O60" i="1" a="1"/>
  <c r="O41" i="1" a="1"/>
  <c r="O45" i="1" a="1"/>
  <c r="O86" i="1" a="1"/>
  <c r="O90" i="1" a="1"/>
  <c r="O94" i="1" a="1"/>
  <c r="O98" i="1" a="1"/>
  <c r="O102" i="1" a="1"/>
  <c r="O113" i="1" a="1"/>
  <c r="O124" i="1" a="1"/>
  <c r="O64" i="1" a="1"/>
  <c r="O68" i="1" a="1"/>
  <c r="O72" i="1" a="1"/>
  <c r="O76" i="1" a="1"/>
  <c r="O80" i="1" a="1"/>
  <c r="O84" i="1" a="1"/>
  <c r="O107" i="1" a="1"/>
  <c r="O114" i="1" a="1"/>
  <c r="O118" i="1" a="1"/>
  <c r="N4" i="1" a="1"/>
  <c r="N8" i="1" a="1"/>
  <c r="N12" i="1" a="1"/>
  <c r="N16" i="1" a="1"/>
  <c r="N20" i="1" a="1"/>
  <c r="N24" i="1" a="1"/>
  <c r="N28" i="1" a="1"/>
  <c r="N32" i="1" a="1"/>
  <c r="N36" i="1" a="1"/>
  <c r="N40" i="1" a="1"/>
  <c r="N44" i="1" a="1"/>
  <c r="N48" i="1" a="1"/>
  <c r="N52" i="1" a="1"/>
  <c r="P5" i="1" a="1"/>
  <c r="P9" i="1" a="1"/>
  <c r="P13" i="1" a="1"/>
  <c r="P17" i="1" a="1"/>
  <c r="P21" i="1" a="1"/>
  <c r="P25" i="1" a="1"/>
  <c r="P29" i="1" a="1"/>
  <c r="P33" i="1" a="1"/>
  <c r="P37" i="1" a="1"/>
  <c r="P41" i="1" a="1"/>
  <c r="P45" i="1" a="1"/>
  <c r="P49" i="1" a="1"/>
  <c r="P53" i="1" a="1"/>
  <c r="P57" i="1" a="1"/>
  <c r="P61" i="1" a="1"/>
  <c r="P65" i="1" a="1"/>
  <c r="P69" i="1" a="1"/>
  <c r="P73" i="1" a="1"/>
  <c r="P77" i="1" a="1"/>
  <c r="P81" i="1" a="1"/>
  <c r="P85" i="1" a="1"/>
  <c r="P89" i="1" a="1"/>
  <c r="P93" i="1" a="1"/>
  <c r="P97" i="1" a="1"/>
  <c r="P101" i="1" a="1"/>
  <c r="P106" i="1" a="1"/>
  <c r="P110" i="1" a="1"/>
  <c r="P116" i="1" a="1"/>
  <c r="P120" i="1" a="1"/>
  <c r="P121" i="1" a="1"/>
  <c r="O3" i="1" a="1"/>
  <c r="O7" i="1" a="1"/>
  <c r="O26" i="1" a="1"/>
  <c r="O30" i="1" a="1"/>
  <c r="O34" i="1" a="1"/>
  <c r="O9" i="1" a="1"/>
  <c r="O13" i="1" a="1"/>
  <c r="O17" i="1" a="1"/>
  <c r="O21" i="1" a="1"/>
  <c r="O49" i="1" a="1"/>
  <c r="O53" i="1" a="1"/>
  <c r="O57" i="1" a="1"/>
  <c r="O38" i="1" a="1"/>
  <c r="O42" i="1" a="1"/>
  <c r="O46" i="1" a="1"/>
  <c r="O87" i="1" a="1"/>
  <c r="O91" i="1" a="1"/>
  <c r="O95" i="1" a="1"/>
  <c r="O99" i="1" a="1"/>
  <c r="O103" i="1" a="1"/>
  <c r="O121" i="1" a="1"/>
  <c r="O61" i="1" a="1"/>
  <c r="O65" i="1" a="1"/>
  <c r="O69" i="1" a="1"/>
  <c r="O73" i="1" a="1"/>
  <c r="O77" i="1" a="1"/>
  <c r="O81" i="1" a="1"/>
  <c r="O104" i="1" a="1"/>
  <c r="O108" i="1" a="1"/>
  <c r="O115" i="1" a="1"/>
  <c r="O119" i="1" a="1"/>
  <c r="N5" i="1" a="1"/>
  <c r="N9" i="1" a="1"/>
  <c r="N13" i="1" a="1"/>
  <c r="N17" i="1" a="1"/>
  <c r="N21" i="1" a="1"/>
  <c r="N25" i="1" a="1"/>
  <c r="N29" i="1" a="1"/>
  <c r="N33" i="1" a="1"/>
  <c r="N37" i="1" a="1"/>
  <c r="N41" i="1" a="1"/>
  <c r="N45" i="1" a="1"/>
  <c r="N49" i="1" a="1"/>
  <c r="N53" i="1" a="1"/>
  <c r="N57" i="1" a="1"/>
  <c r="N61" i="1" a="1"/>
  <c r="N65" i="1" a="1"/>
  <c r="N69" i="1" a="1"/>
  <c r="N73" i="1" a="1"/>
  <c r="N77" i="1" a="1"/>
  <c r="N81" i="1" a="1"/>
  <c r="N85" i="1" a="1"/>
  <c r="N89" i="1" a="1"/>
  <c r="N93" i="1" a="1"/>
  <c r="N97" i="1" a="1"/>
  <c r="N101" i="1" a="1"/>
  <c r="N106" i="1" a="1"/>
  <c r="N110" i="1" a="1"/>
  <c r="N117" i="1" a="1"/>
  <c r="N121" i="1" a="1"/>
  <c r="N113" i="1" a="1"/>
  <c r="P4" i="1" a="1"/>
  <c r="P8" i="1" a="1"/>
  <c r="P12" i="1" a="1"/>
  <c r="P16" i="1" a="1"/>
  <c r="P20" i="1" a="1"/>
  <c r="P24" i="1" a="1"/>
  <c r="P28" i="1" a="1"/>
  <c r="P32" i="1" a="1"/>
  <c r="P36" i="1" a="1"/>
  <c r="P40" i="1" a="1"/>
  <c r="P44" i="1" a="1"/>
  <c r="P48" i="1" a="1"/>
  <c r="P52" i="1" a="1"/>
  <c r="P56" i="1" a="1"/>
  <c r="P60" i="1" a="1"/>
  <c r="P64" i="1" a="1"/>
  <c r="P68" i="1" a="1"/>
  <c r="P72" i="1" a="1"/>
  <c r="P76" i="1" a="1"/>
  <c r="P80" i="1" a="1"/>
  <c r="P84" i="1" a="1"/>
  <c r="P88" i="1" a="1"/>
  <c r="P92" i="1" a="1"/>
  <c r="P96" i="1" a="1"/>
  <c r="P100" i="1" a="1"/>
  <c r="P105" i="1" a="1"/>
  <c r="P109" i="1" a="1"/>
  <c r="P115" i="1" a="1"/>
  <c r="P119" i="1" a="1"/>
  <c r="P112" i="1" a="1"/>
  <c r="P124" i="1" a="1"/>
  <c r="O6" i="1" a="1"/>
  <c r="O27" i="1" a="1"/>
  <c r="O31" i="1" a="1"/>
  <c r="O35" i="1" a="1"/>
  <c r="O10" i="1" a="1"/>
  <c r="O14" i="1" a="1"/>
  <c r="O18" i="1" a="1"/>
  <c r="O22" i="1" a="1"/>
  <c r="O50" i="1" a="1"/>
  <c r="O54" i="1" a="1"/>
  <c r="O58" i="1" a="1"/>
  <c r="O39" i="1" a="1"/>
  <c r="O43" i="1" a="1"/>
  <c r="O47" i="1" a="1"/>
  <c r="O88" i="1" a="1"/>
  <c r="O92" i="1" a="1"/>
  <c r="O96" i="1" a="1"/>
  <c r="O100" i="1" a="1"/>
  <c r="O111" i="1" a="1"/>
  <c r="O122" i="1" a="1"/>
  <c r="O62" i="1" a="1"/>
  <c r="O66" i="1" a="1"/>
  <c r="O70" i="1" a="1"/>
  <c r="O74" i="1" a="1"/>
  <c r="O78" i="1" a="1"/>
  <c r="O82" i="1" a="1"/>
  <c r="O105" i="1" a="1"/>
  <c r="O109" i="1" a="1"/>
  <c r="O116" i="1" a="1"/>
  <c r="O120" i="1" a="1"/>
  <c r="N10" i="1" a="1"/>
  <c r="N18" i="1" a="1"/>
  <c r="N26" i="1" a="1"/>
  <c r="N34" i="1" a="1"/>
  <c r="N42" i="1" a="1"/>
  <c r="N50" i="1" a="1"/>
  <c r="N56" i="1" a="1"/>
  <c r="N60" i="1" a="1"/>
  <c r="N64" i="1" a="1"/>
  <c r="N68" i="1" a="1"/>
  <c r="N72" i="1" a="1"/>
  <c r="N76" i="1" a="1"/>
  <c r="N80" i="1" a="1"/>
  <c r="N84" i="1" a="1"/>
  <c r="N88" i="1" a="1"/>
  <c r="N92" i="1" a="1"/>
  <c r="N96" i="1" a="1"/>
  <c r="N100" i="1" a="1"/>
  <c r="N105" i="1" a="1"/>
  <c r="N109" i="1" a="1"/>
  <c r="N116" i="1" a="1"/>
  <c r="N120" i="1" a="1"/>
  <c r="N112" i="1" a="1"/>
  <c r="N124" i="1" a="1"/>
  <c r="M125" i="1" a="1"/>
  <c r="M129" i="1" a="1"/>
  <c r="M133" i="1" a="1"/>
  <c r="M137" i="1" a="1"/>
  <c r="M141" i="1" a="1"/>
  <c r="M145" i="1" a="1"/>
  <c r="M149" i="1" a="1"/>
  <c r="M153" i="1" a="1"/>
  <c r="M157" i="1" a="1"/>
  <c r="M161" i="1" a="1"/>
  <c r="M165" i="1" a="1"/>
  <c r="M169" i="1" a="1"/>
  <c r="M173" i="1" a="1"/>
  <c r="M177" i="1" a="1"/>
  <c r="M181" i="1" a="1"/>
  <c r="M185" i="1" a="1"/>
  <c r="M189" i="1" a="1"/>
  <c r="M193" i="1" a="1"/>
  <c r="M197" i="1" a="1"/>
  <c r="M201" i="1" a="1"/>
  <c r="M205" i="1" a="1"/>
  <c r="M209" i="1" a="1"/>
  <c r="M213" i="1" a="1"/>
  <c r="M217" i="1" a="1"/>
  <c r="M221" i="1" a="1"/>
  <c r="M227" i="1" a="1"/>
  <c r="M231" i="1" a="1"/>
  <c r="M126" i="1" a="1"/>
  <c r="M130" i="1" a="1"/>
  <c r="M134" i="1" a="1"/>
  <c r="M138" i="1" a="1"/>
  <c r="M142" i="1" a="1"/>
  <c r="M146" i="1" a="1"/>
  <c r="M150" i="1" a="1"/>
  <c r="M154" i="1" a="1"/>
  <c r="M162" i="1" a="1"/>
  <c r="M170" i="1" a="1"/>
  <c r="M178" i="1" a="1"/>
  <c r="M186" i="1" a="1"/>
  <c r="M194" i="1" a="1"/>
  <c r="M202" i="1" a="1"/>
  <c r="M206" i="1" a="1"/>
  <c r="M214" i="1" a="1"/>
  <c r="M222" i="1" a="1"/>
  <c r="M232" i="1" a="1"/>
  <c r="N6" i="1" a="1"/>
  <c r="N14" i="1" a="1"/>
  <c r="N22" i="1" a="1"/>
  <c r="N30" i="1" a="1"/>
  <c r="N38" i="1" a="1"/>
  <c r="N46" i="1" a="1"/>
  <c r="N54" i="1" a="1"/>
  <c r="N58" i="1" a="1"/>
  <c r="N62" i="1" a="1"/>
  <c r="N66" i="1" a="1"/>
  <c r="N70" i="1" a="1"/>
  <c r="N74" i="1" a="1"/>
  <c r="N78" i="1" a="1"/>
  <c r="N82" i="1" a="1"/>
  <c r="N86" i="1" a="1"/>
  <c r="N90" i="1" a="1"/>
  <c r="N94" i="1" a="1"/>
  <c r="N98" i="1" a="1"/>
  <c r="N103" i="1" a="1"/>
  <c r="N107" i="1" a="1"/>
  <c r="N114" i="1" a="1"/>
  <c r="N118" i="1" a="1"/>
  <c r="N102" i="1" a="1"/>
  <c r="N122" i="1" a="1"/>
  <c r="M127" i="1" a="1"/>
  <c r="M131" i="1" a="1"/>
  <c r="M135" i="1" a="1"/>
  <c r="M139" i="1" a="1"/>
  <c r="M143" i="1" a="1"/>
  <c r="M147" i="1" a="1"/>
  <c r="M151" i="1" a="1"/>
  <c r="M155" i="1" a="1"/>
  <c r="M159" i="1" a="1"/>
  <c r="M163" i="1" a="1"/>
  <c r="M167" i="1" a="1"/>
  <c r="M171" i="1" a="1"/>
  <c r="M175" i="1" a="1"/>
  <c r="M179" i="1" a="1"/>
  <c r="M183" i="1" a="1"/>
  <c r="M187" i="1" a="1"/>
  <c r="M191" i="1" a="1"/>
  <c r="M195" i="1" a="1"/>
  <c r="M199" i="1" a="1"/>
  <c r="M203" i="1" a="1"/>
  <c r="M207" i="1" a="1"/>
  <c r="M211" i="1" a="1"/>
  <c r="M215" i="1" a="1"/>
  <c r="M219" i="1" a="1"/>
  <c r="M225" i="1" a="1"/>
  <c r="M229" i="1" a="1"/>
  <c r="M223" i="1" a="1"/>
  <c r="M128" i="1" a="1"/>
  <c r="M132" i="1" a="1"/>
  <c r="M136" i="1" a="1"/>
  <c r="M140" i="1" a="1"/>
  <c r="M144" i="1" a="1"/>
  <c r="M148" i="1" a="1"/>
  <c r="M152" i="1" a="1"/>
  <c r="M156" i="1" a="1"/>
  <c r="M160" i="1" a="1"/>
  <c r="M164" i="1" a="1"/>
  <c r="M168" i="1" a="1"/>
  <c r="M172" i="1" a="1"/>
  <c r="M176" i="1" a="1"/>
  <c r="M180" i="1" a="1"/>
  <c r="M184" i="1" a="1"/>
  <c r="M188" i="1" a="1"/>
  <c r="M192" i="1" a="1"/>
  <c r="M196" i="1" a="1"/>
  <c r="M200" i="1" a="1"/>
  <c r="M204" i="1" a="1"/>
  <c r="M208" i="1" a="1"/>
  <c r="M212" i="1" a="1"/>
  <c r="M216" i="1" a="1"/>
  <c r="M220" i="1" a="1"/>
  <c r="M226" i="1" a="1"/>
  <c r="M230" i="1" a="1"/>
  <c r="M224" i="1" a="1"/>
  <c r="M158" i="1" a="1"/>
  <c r="M166" i="1" a="1"/>
  <c r="M174" i="1" a="1"/>
  <c r="M182" i="1" a="1"/>
  <c r="M190" i="1" a="1"/>
  <c r="M198" i="1" a="1"/>
  <c r="M210" i="1" a="1"/>
  <c r="M218" i="1" a="1"/>
  <c r="M228" i="1" a="1"/>
  <c r="O210" i="1" l="1"/>
  <c r="O194" i="1"/>
  <c r="O176" i="1"/>
  <c r="O164" i="1"/>
  <c r="O156" i="1"/>
  <c r="O148" i="1"/>
  <c r="O140" i="1"/>
  <c r="O132" i="1"/>
  <c r="P232" i="1"/>
  <c r="P224" i="1"/>
  <c r="P220" i="1"/>
  <c r="P216" i="1"/>
  <c r="P212" i="1"/>
  <c r="P208" i="1"/>
  <c r="P204" i="1"/>
  <c r="P200" i="1"/>
  <c r="P196" i="1"/>
  <c r="P192" i="1"/>
  <c r="P188" i="1"/>
  <c r="P157" i="1"/>
  <c r="P153" i="1"/>
  <c r="P149" i="1"/>
  <c r="P145" i="1"/>
  <c r="P141" i="1"/>
  <c r="P137" i="1"/>
  <c r="P133" i="1"/>
  <c r="P127" i="1"/>
  <c r="P180" i="1"/>
  <c r="P172" i="1"/>
  <c r="P164" i="1"/>
  <c r="N232" i="1"/>
  <c r="N223" i="1"/>
  <c r="N215" i="1"/>
  <c r="N207" i="1"/>
  <c r="N199" i="1"/>
  <c r="N191" i="1"/>
  <c r="N156" i="1"/>
  <c r="N148" i="1"/>
  <c r="N140" i="1"/>
  <c r="N132" i="1"/>
  <c r="N184" i="1"/>
  <c r="N176" i="1"/>
  <c r="N168" i="1"/>
  <c r="N160" i="1"/>
  <c r="O225" i="1"/>
  <c r="O208" i="1"/>
  <c r="O192" i="1"/>
  <c r="O178" i="1"/>
  <c r="O231" i="1"/>
  <c r="O220" i="1"/>
  <c r="O202" i="1"/>
  <c r="O186" i="1"/>
  <c r="O170" i="1"/>
  <c r="O160" i="1"/>
  <c r="O152" i="1"/>
  <c r="O144" i="1"/>
  <c r="O136" i="1"/>
  <c r="O128" i="1"/>
  <c r="P228" i="1"/>
  <c r="O224" i="1"/>
  <c r="O227" i="1"/>
  <c r="O214" i="1"/>
  <c r="O206" i="1"/>
  <c r="O198" i="1"/>
  <c r="O190" i="1"/>
  <c r="O180" i="1"/>
  <c r="O172" i="1"/>
  <c r="O168" i="1"/>
  <c r="O162" i="1"/>
  <c r="O158" i="1"/>
  <c r="O154" i="1"/>
  <c r="O150" i="1"/>
  <c r="O146" i="1"/>
  <c r="O142" i="1"/>
  <c r="O138" i="1"/>
  <c r="O134" i="1"/>
  <c r="O130" i="1"/>
  <c r="O126" i="1"/>
  <c r="P230" i="1"/>
  <c r="P226" i="1"/>
  <c r="P222" i="1"/>
  <c r="P218" i="1"/>
  <c r="P214" i="1"/>
  <c r="P210" i="1"/>
  <c r="P206" i="1"/>
  <c r="P202" i="1"/>
  <c r="P198" i="1"/>
  <c r="P194" i="1"/>
  <c r="P190" i="1"/>
  <c r="P186" i="1"/>
  <c r="P155" i="1"/>
  <c r="P151" i="1"/>
  <c r="P147" i="1"/>
  <c r="P143" i="1"/>
  <c r="P139" i="1"/>
  <c r="P135" i="1"/>
  <c r="P131" i="1"/>
  <c r="P184" i="1"/>
  <c r="P176" i="1"/>
  <c r="P168" i="1"/>
  <c r="P160" i="1"/>
  <c r="N228" i="1"/>
  <c r="N219" i="1"/>
  <c r="N211" i="1"/>
  <c r="N203" i="1"/>
  <c r="N195" i="1"/>
  <c r="N187" i="1"/>
  <c r="N152" i="1"/>
  <c r="N144" i="1"/>
  <c r="N136" i="1"/>
  <c r="N128" i="1"/>
  <c r="N180" i="1"/>
  <c r="N172" i="1"/>
  <c r="N164" i="1"/>
  <c r="O222" i="1"/>
  <c r="O216" i="1"/>
  <c r="O200" i="1"/>
  <c r="O184" i="1"/>
  <c r="O166" i="1"/>
  <c r="P129" i="1"/>
  <c r="P125" i="1"/>
  <c r="P182" i="1"/>
  <c r="P178" i="1"/>
  <c r="P174" i="1"/>
  <c r="P170" i="1"/>
  <c r="P166" i="1"/>
  <c r="P162" i="1"/>
  <c r="P158" i="1"/>
  <c r="N230" i="1"/>
  <c r="N226" i="1"/>
  <c r="N221" i="1"/>
  <c r="N217" i="1"/>
  <c r="N213" i="1"/>
  <c r="N209" i="1"/>
  <c r="N205" i="1"/>
  <c r="N201" i="1"/>
  <c r="N197" i="1"/>
  <c r="N193" i="1"/>
  <c r="N189" i="1"/>
  <c r="N224" i="1"/>
  <c r="N154" i="1"/>
  <c r="N150" i="1"/>
  <c r="N146" i="1"/>
  <c r="N142" i="1"/>
  <c r="N138" i="1"/>
  <c r="N134" i="1"/>
  <c r="N130" i="1"/>
  <c r="N126" i="1"/>
  <c r="N182" i="1"/>
  <c r="N178" i="1"/>
  <c r="N174" i="1"/>
  <c r="N170" i="1"/>
  <c r="N166" i="1"/>
  <c r="N162" i="1"/>
  <c r="N158" i="1"/>
  <c r="O229" i="1"/>
  <c r="O218" i="1"/>
  <c r="O212" i="1"/>
  <c r="O204" i="1"/>
  <c r="O196" i="1"/>
  <c r="O188" i="1"/>
  <c r="O182" i="1"/>
  <c r="O174" i="1"/>
  <c r="O223" i="1"/>
  <c r="O230" i="1"/>
  <c r="O226" i="1"/>
  <c r="O219" i="1"/>
  <c r="O215" i="1"/>
  <c r="O211" i="1"/>
  <c r="O207" i="1"/>
  <c r="O203" i="1"/>
  <c r="O199" i="1"/>
  <c r="O195" i="1"/>
  <c r="O191" i="1"/>
  <c r="O187" i="1"/>
  <c r="O183" i="1"/>
  <c r="O179" i="1"/>
  <c r="O175" i="1"/>
  <c r="O171" i="1"/>
  <c r="O167" i="1"/>
  <c r="O163" i="1"/>
  <c r="O159" i="1"/>
  <c r="O155" i="1"/>
  <c r="O151" i="1"/>
  <c r="O147" i="1"/>
  <c r="O143" i="1"/>
  <c r="O139" i="1"/>
  <c r="O135" i="1"/>
  <c r="O131" i="1"/>
  <c r="O127" i="1"/>
  <c r="P231" i="1"/>
  <c r="P227" i="1"/>
  <c r="P223" i="1"/>
  <c r="P219" i="1"/>
  <c r="P215" i="1"/>
  <c r="P211" i="1"/>
  <c r="P207" i="1"/>
  <c r="P203" i="1"/>
  <c r="P199" i="1"/>
  <c r="P195" i="1"/>
  <c r="P191" i="1"/>
  <c r="P187" i="1"/>
  <c r="P156" i="1"/>
  <c r="P152" i="1"/>
  <c r="P148" i="1"/>
  <c r="P144" i="1"/>
  <c r="P140" i="1"/>
  <c r="P136" i="1"/>
  <c r="P132" i="1"/>
  <c r="P128" i="1"/>
  <c r="P183" i="1"/>
  <c r="P179" i="1"/>
  <c r="P175" i="1"/>
  <c r="P171" i="1"/>
  <c r="P167" i="1"/>
  <c r="P163" i="1"/>
  <c r="P159" i="1"/>
  <c r="N229" i="1"/>
  <c r="N225" i="1"/>
  <c r="N220" i="1"/>
  <c r="N216" i="1"/>
  <c r="N212" i="1"/>
  <c r="N208" i="1"/>
  <c r="N204" i="1"/>
  <c r="N200" i="1"/>
  <c r="N196" i="1"/>
  <c r="N192" i="1"/>
  <c r="N188" i="1"/>
  <c r="N157" i="1"/>
  <c r="N153" i="1"/>
  <c r="N149" i="1"/>
  <c r="N145" i="1"/>
  <c r="N141" i="1"/>
  <c r="N137" i="1"/>
  <c r="N133" i="1"/>
  <c r="N129" i="1"/>
  <c r="N125" i="1"/>
  <c r="N183" i="1"/>
  <c r="N179" i="1"/>
  <c r="N175" i="1"/>
  <c r="N171" i="1"/>
  <c r="N167" i="1"/>
  <c r="N163" i="1"/>
  <c r="N159" i="1"/>
  <c r="O2" i="1"/>
  <c r="O232" i="1"/>
  <c r="O228" i="1"/>
  <c r="O221" i="1"/>
  <c r="O217" i="1"/>
  <c r="O213" i="1"/>
  <c r="O209" i="1"/>
  <c r="O205" i="1"/>
  <c r="O201" i="1"/>
  <c r="O197" i="1"/>
  <c r="O193" i="1"/>
  <c r="O189" i="1"/>
  <c r="O185" i="1"/>
  <c r="O181" i="1"/>
  <c r="O177" i="1"/>
  <c r="O173" i="1"/>
  <c r="O169" i="1"/>
  <c r="O165" i="1"/>
  <c r="O161" i="1"/>
  <c r="O157" i="1"/>
  <c r="O153" i="1"/>
  <c r="O149" i="1"/>
  <c r="O145" i="1"/>
  <c r="O141" i="1"/>
  <c r="O137" i="1"/>
  <c r="O133" i="1"/>
  <c r="O129" i="1"/>
  <c r="O125" i="1"/>
  <c r="P229" i="1"/>
  <c r="P225" i="1"/>
  <c r="P221" i="1"/>
  <c r="P217" i="1"/>
  <c r="P213" i="1"/>
  <c r="P209" i="1"/>
  <c r="P205" i="1"/>
  <c r="P201" i="1"/>
  <c r="P197" i="1"/>
  <c r="P193" i="1"/>
  <c r="P189" i="1"/>
  <c r="P185" i="1"/>
  <c r="P154" i="1"/>
  <c r="P150" i="1"/>
  <c r="P146" i="1"/>
  <c r="P142" i="1"/>
  <c r="P138" i="1"/>
  <c r="P134" i="1"/>
  <c r="P130" i="1"/>
  <c r="P126" i="1"/>
  <c r="P181" i="1"/>
  <c r="P177" i="1"/>
  <c r="P173" i="1"/>
  <c r="P169" i="1"/>
  <c r="P165" i="1"/>
  <c r="P161" i="1"/>
  <c r="N231" i="1"/>
  <c r="N227" i="1"/>
  <c r="N222" i="1"/>
  <c r="N218" i="1"/>
  <c r="N214" i="1"/>
  <c r="N210" i="1"/>
  <c r="N206" i="1"/>
  <c r="N202" i="1"/>
  <c r="N198" i="1"/>
  <c r="N194" i="1"/>
  <c r="N190" i="1"/>
  <c r="N186" i="1"/>
  <c r="N155" i="1"/>
  <c r="N151" i="1"/>
  <c r="N147" i="1"/>
  <c r="N143" i="1"/>
  <c r="N139" i="1"/>
  <c r="N135" i="1"/>
  <c r="N131" i="1"/>
  <c r="N127" i="1"/>
  <c r="N185" i="1"/>
  <c r="N181" i="1"/>
  <c r="N177" i="1"/>
  <c r="N173" i="1"/>
  <c r="N169" i="1"/>
  <c r="N165" i="1"/>
  <c r="N161" i="1"/>
  <c r="P2" i="1"/>
  <c r="N2" i="1"/>
  <c r="N124" i="1"/>
  <c r="N122" i="1"/>
  <c r="N112" i="1"/>
  <c r="N102" i="1"/>
  <c r="N120" i="1"/>
  <c r="N118" i="1"/>
  <c r="N116" i="1"/>
  <c r="N114" i="1"/>
  <c r="N109" i="1"/>
  <c r="N107" i="1"/>
  <c r="N105" i="1"/>
  <c r="N103" i="1"/>
  <c r="N100" i="1"/>
  <c r="N98" i="1"/>
  <c r="N96" i="1"/>
  <c r="N94" i="1"/>
  <c r="N92" i="1"/>
  <c r="N90" i="1"/>
  <c r="N88" i="1"/>
  <c r="N86" i="1"/>
  <c r="N84" i="1"/>
  <c r="N82" i="1"/>
  <c r="N80" i="1"/>
  <c r="N78" i="1"/>
  <c r="N76" i="1"/>
  <c r="N74" i="1"/>
  <c r="N72" i="1"/>
  <c r="N70" i="1"/>
  <c r="N68" i="1"/>
  <c r="N66" i="1"/>
  <c r="N64" i="1"/>
  <c r="N62" i="1"/>
  <c r="N60" i="1"/>
  <c r="N58" i="1"/>
  <c r="N56" i="1"/>
  <c r="N54" i="1"/>
  <c r="N52" i="1"/>
  <c r="N50" i="1"/>
  <c r="N48" i="1"/>
  <c r="N46" i="1"/>
  <c r="N44" i="1"/>
  <c r="N42" i="1"/>
  <c r="N40" i="1"/>
  <c r="N38" i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O120" i="1"/>
  <c r="O118" i="1"/>
  <c r="O116" i="1"/>
  <c r="O114" i="1"/>
  <c r="O109" i="1"/>
  <c r="O107" i="1"/>
  <c r="O105" i="1"/>
  <c r="O84" i="1"/>
  <c r="O82" i="1"/>
  <c r="O80" i="1"/>
  <c r="O78" i="1"/>
  <c r="O76" i="1"/>
  <c r="O74" i="1"/>
  <c r="O72" i="1"/>
  <c r="O70" i="1"/>
  <c r="O68" i="1"/>
  <c r="O66" i="1"/>
  <c r="O64" i="1"/>
  <c r="O62" i="1"/>
  <c r="O124" i="1"/>
  <c r="O122" i="1"/>
  <c r="O113" i="1"/>
  <c r="O111" i="1"/>
  <c r="O102" i="1"/>
  <c r="O100" i="1"/>
  <c r="O98" i="1"/>
  <c r="O96" i="1"/>
  <c r="O94" i="1"/>
  <c r="O92" i="1"/>
  <c r="O90" i="1"/>
  <c r="O88" i="1"/>
  <c r="O86" i="1"/>
  <c r="O47" i="1"/>
  <c r="O45" i="1"/>
  <c r="O43" i="1"/>
  <c r="O41" i="1"/>
  <c r="O39" i="1"/>
  <c r="O60" i="1"/>
  <c r="O58" i="1"/>
  <c r="O56" i="1"/>
  <c r="O54" i="1"/>
  <c r="O52" i="1"/>
  <c r="O50" i="1"/>
  <c r="O48" i="1"/>
  <c r="O22" i="1"/>
  <c r="O20" i="1"/>
  <c r="O18" i="1"/>
  <c r="O16" i="1"/>
  <c r="O14" i="1"/>
  <c r="O12" i="1"/>
  <c r="O10" i="1"/>
  <c r="O37" i="1"/>
  <c r="O35" i="1"/>
  <c r="O33" i="1"/>
  <c r="O31" i="1"/>
  <c r="O29" i="1"/>
  <c r="O27" i="1"/>
  <c r="O25" i="1"/>
  <c r="O6" i="1"/>
  <c r="O4" i="1"/>
  <c r="P124" i="1"/>
  <c r="P122" i="1"/>
  <c r="P112" i="1"/>
  <c r="P103" i="1"/>
  <c r="P119" i="1"/>
  <c r="P117" i="1"/>
  <c r="P115" i="1"/>
  <c r="P113" i="1"/>
  <c r="P109" i="1"/>
  <c r="P107" i="1"/>
  <c r="P105" i="1"/>
  <c r="P102" i="1"/>
  <c r="P100" i="1"/>
  <c r="P98" i="1"/>
  <c r="P96" i="1"/>
  <c r="P94" i="1"/>
  <c r="P92" i="1"/>
  <c r="P90" i="1"/>
  <c r="P88" i="1"/>
  <c r="P86" i="1"/>
  <c r="P84" i="1"/>
  <c r="P82" i="1"/>
  <c r="P80" i="1"/>
  <c r="P78" i="1"/>
  <c r="P76" i="1"/>
  <c r="P74" i="1"/>
  <c r="P72" i="1"/>
  <c r="P70" i="1"/>
  <c r="P68" i="1"/>
  <c r="P66" i="1"/>
  <c r="P64" i="1"/>
  <c r="P62" i="1"/>
  <c r="P60" i="1"/>
  <c r="P58" i="1"/>
  <c r="P56" i="1"/>
  <c r="P54" i="1"/>
  <c r="P52" i="1"/>
  <c r="P50" i="1"/>
  <c r="P48" i="1"/>
  <c r="P46" i="1"/>
  <c r="P44" i="1"/>
  <c r="P42" i="1"/>
  <c r="P40" i="1"/>
  <c r="P38" i="1"/>
  <c r="P36" i="1"/>
  <c r="P34" i="1"/>
  <c r="P32" i="1"/>
  <c r="P30" i="1"/>
  <c r="P28" i="1"/>
  <c r="P26" i="1"/>
  <c r="P24" i="1"/>
  <c r="P22" i="1"/>
  <c r="P20" i="1"/>
  <c r="P18" i="1"/>
  <c r="P16" i="1"/>
  <c r="P14" i="1"/>
  <c r="P12" i="1"/>
  <c r="P8" i="1"/>
  <c r="P6" i="1"/>
  <c r="P4" i="1"/>
  <c r="N123" i="1"/>
  <c r="N113" i="1"/>
  <c r="N111" i="1"/>
  <c r="N121" i="1"/>
  <c r="N119" i="1"/>
  <c r="N117" i="1"/>
  <c r="N115" i="1"/>
  <c r="N110" i="1"/>
  <c r="N108" i="1"/>
  <c r="N106" i="1"/>
  <c r="N104" i="1"/>
  <c r="N101" i="1"/>
  <c r="N99" i="1"/>
  <c r="N97" i="1"/>
  <c r="N95" i="1"/>
  <c r="N93" i="1"/>
  <c r="N91" i="1"/>
  <c r="N89" i="1"/>
  <c r="N87" i="1"/>
  <c r="N85" i="1"/>
  <c r="N83" i="1"/>
  <c r="N81" i="1"/>
  <c r="N79" i="1"/>
  <c r="N77" i="1"/>
  <c r="N75" i="1"/>
  <c r="N73" i="1"/>
  <c r="N71" i="1"/>
  <c r="N69" i="1"/>
  <c r="N67" i="1"/>
  <c r="N65" i="1"/>
  <c r="N63" i="1"/>
  <c r="N61" i="1"/>
  <c r="N59" i="1"/>
  <c r="N57" i="1"/>
  <c r="N55" i="1"/>
  <c r="N53" i="1"/>
  <c r="N51" i="1"/>
  <c r="N49" i="1"/>
  <c r="N47" i="1"/>
  <c r="N45" i="1"/>
  <c r="N43" i="1"/>
  <c r="N41" i="1"/>
  <c r="N39" i="1"/>
  <c r="N37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O119" i="1"/>
  <c r="O117" i="1"/>
  <c r="O115" i="1"/>
  <c r="O110" i="1"/>
  <c r="O108" i="1"/>
  <c r="O106" i="1"/>
  <c r="O104" i="1"/>
  <c r="O83" i="1"/>
  <c r="O81" i="1"/>
  <c r="O79" i="1"/>
  <c r="O77" i="1"/>
  <c r="O75" i="1"/>
  <c r="O73" i="1"/>
  <c r="O71" i="1"/>
  <c r="O69" i="1"/>
  <c r="O67" i="1"/>
  <c r="O65" i="1"/>
  <c r="O63" i="1"/>
  <c r="O61" i="1"/>
  <c r="O123" i="1"/>
  <c r="O121" i="1"/>
  <c r="O112" i="1"/>
  <c r="O103" i="1"/>
  <c r="O101" i="1"/>
  <c r="O99" i="1"/>
  <c r="O97" i="1"/>
  <c r="O95" i="1"/>
  <c r="O93" i="1"/>
  <c r="O91" i="1"/>
  <c r="O89" i="1"/>
  <c r="O87" i="1"/>
  <c r="O85" i="1"/>
  <c r="O46" i="1"/>
  <c r="O44" i="1"/>
  <c r="O42" i="1"/>
  <c r="O40" i="1"/>
  <c r="O38" i="1"/>
  <c r="O59" i="1"/>
  <c r="O57" i="1"/>
  <c r="O55" i="1"/>
  <c r="O53" i="1"/>
  <c r="O51" i="1"/>
  <c r="O49" i="1"/>
  <c r="O23" i="1"/>
  <c r="O21" i="1"/>
  <c r="O19" i="1"/>
  <c r="O17" i="1"/>
  <c r="O15" i="1"/>
  <c r="O13" i="1"/>
  <c r="O11" i="1"/>
  <c r="O9" i="1"/>
  <c r="O36" i="1"/>
  <c r="O34" i="1"/>
  <c r="O32" i="1"/>
  <c r="O30" i="1"/>
  <c r="O28" i="1"/>
  <c r="O26" i="1"/>
  <c r="O24" i="1"/>
  <c r="O7" i="1"/>
  <c r="O5" i="1"/>
  <c r="O3" i="1"/>
  <c r="P123" i="1"/>
  <c r="P121" i="1"/>
  <c r="P111" i="1"/>
  <c r="P120" i="1"/>
  <c r="P118" i="1"/>
  <c r="P116" i="1"/>
  <c r="P114" i="1"/>
  <c r="P110" i="1"/>
  <c r="P108" i="1"/>
  <c r="P106" i="1"/>
  <c r="P104" i="1"/>
  <c r="P101" i="1"/>
  <c r="P99" i="1"/>
  <c r="P97" i="1"/>
  <c r="P95" i="1"/>
  <c r="P93" i="1"/>
  <c r="P91" i="1"/>
  <c r="P89" i="1"/>
  <c r="P87" i="1"/>
  <c r="P85" i="1"/>
  <c r="P83" i="1"/>
  <c r="P81" i="1"/>
  <c r="P79" i="1"/>
  <c r="P77" i="1"/>
  <c r="P75" i="1"/>
  <c r="P73" i="1"/>
  <c r="P71" i="1"/>
  <c r="P69" i="1"/>
  <c r="P67" i="1"/>
  <c r="P65" i="1"/>
  <c r="P63" i="1"/>
  <c r="P61" i="1"/>
  <c r="P59" i="1"/>
  <c r="P57" i="1"/>
  <c r="P55" i="1"/>
  <c r="P53" i="1"/>
  <c r="P51" i="1"/>
  <c r="P49" i="1"/>
  <c r="P47" i="1"/>
  <c r="P45" i="1"/>
  <c r="P43" i="1"/>
  <c r="P41" i="1"/>
  <c r="P39" i="1"/>
  <c r="P37" i="1"/>
  <c r="P35" i="1"/>
  <c r="P33" i="1"/>
  <c r="P31" i="1"/>
  <c r="P29" i="1"/>
  <c r="P27" i="1"/>
  <c r="P25" i="1"/>
  <c r="P23" i="1"/>
  <c r="P21" i="1"/>
  <c r="P19" i="1"/>
  <c r="P17" i="1"/>
  <c r="P15" i="1"/>
  <c r="P13" i="1"/>
  <c r="P11" i="1"/>
  <c r="P9" i="1"/>
  <c r="P7" i="1"/>
  <c r="P5" i="1"/>
  <c r="P3" i="1"/>
  <c r="M224" i="1"/>
  <c r="M232" i="1"/>
  <c r="M230" i="1"/>
  <c r="M228" i="1"/>
  <c r="M226" i="1"/>
  <c r="M222" i="1"/>
  <c r="M220" i="1"/>
  <c r="M218" i="1"/>
  <c r="M216" i="1"/>
  <c r="M214" i="1"/>
  <c r="M212" i="1"/>
  <c r="M210" i="1"/>
  <c r="M208" i="1"/>
  <c r="M206" i="1"/>
  <c r="M204" i="1"/>
  <c r="M202" i="1"/>
  <c r="M200" i="1"/>
  <c r="M198" i="1"/>
  <c r="M196" i="1"/>
  <c r="M194" i="1"/>
  <c r="M192" i="1"/>
  <c r="M190" i="1"/>
  <c r="M188" i="1"/>
  <c r="M186" i="1"/>
  <c r="M184" i="1"/>
  <c r="M182" i="1"/>
  <c r="M180" i="1"/>
  <c r="M178" i="1"/>
  <c r="M176" i="1"/>
  <c r="M174" i="1"/>
  <c r="M172" i="1"/>
  <c r="M170" i="1"/>
  <c r="M168" i="1"/>
  <c r="M166" i="1"/>
  <c r="M164" i="1"/>
  <c r="M162" i="1"/>
  <c r="M160" i="1"/>
  <c r="M158" i="1"/>
  <c r="M156" i="1"/>
  <c r="M154" i="1"/>
  <c r="M152" i="1"/>
  <c r="M150" i="1"/>
  <c r="M148" i="1"/>
  <c r="M146" i="1"/>
  <c r="M144" i="1"/>
  <c r="M142" i="1"/>
  <c r="M140" i="1"/>
  <c r="M138" i="1"/>
  <c r="M136" i="1"/>
  <c r="M134" i="1"/>
  <c r="M132" i="1"/>
  <c r="M130" i="1"/>
  <c r="M128" i="1"/>
  <c r="M126" i="1"/>
  <c r="M223" i="1"/>
  <c r="M231" i="1"/>
  <c r="M229" i="1"/>
  <c r="M227" i="1"/>
  <c r="M225" i="1"/>
  <c r="M221" i="1"/>
  <c r="M219" i="1"/>
  <c r="M217" i="1"/>
  <c r="M215" i="1"/>
  <c r="M213" i="1"/>
  <c r="M211" i="1"/>
  <c r="M209" i="1"/>
  <c r="M207" i="1"/>
  <c r="M205" i="1"/>
  <c r="M203" i="1"/>
  <c r="M201" i="1"/>
  <c r="M199" i="1"/>
  <c r="M197" i="1"/>
  <c r="M195" i="1"/>
  <c r="M193" i="1"/>
  <c r="M191" i="1"/>
  <c r="M189" i="1"/>
  <c r="M187" i="1"/>
  <c r="M185" i="1"/>
  <c r="M183" i="1"/>
  <c r="M181" i="1"/>
  <c r="M179" i="1"/>
  <c r="M177" i="1"/>
  <c r="M175" i="1"/>
  <c r="M173" i="1"/>
  <c r="M171" i="1"/>
  <c r="M169" i="1"/>
  <c r="M167" i="1"/>
  <c r="M165" i="1"/>
  <c r="M163" i="1"/>
  <c r="M161" i="1"/>
  <c r="M159" i="1"/>
  <c r="M157" i="1"/>
  <c r="M155" i="1"/>
  <c r="M153" i="1"/>
  <c r="M151" i="1"/>
  <c r="M149" i="1"/>
  <c r="M147" i="1"/>
  <c r="M145" i="1"/>
  <c r="M143" i="1"/>
  <c r="M141" i="1"/>
  <c r="M139" i="1"/>
  <c r="M137" i="1"/>
  <c r="M135" i="1"/>
  <c r="M133" i="1"/>
  <c r="M131" i="1"/>
  <c r="M129" i="1"/>
  <c r="M127" i="1"/>
  <c r="M125" i="1"/>
  <c r="M5" i="1" a="1"/>
  <c r="M25" i="1" a="1"/>
  <c r="M29" i="1" a="1"/>
  <c r="M33" i="1" a="1"/>
  <c r="M37" i="1" a="1"/>
  <c r="M12" i="1" a="1"/>
  <c r="M16" i="1" a="1"/>
  <c r="M20" i="1" a="1"/>
  <c r="M24" i="1" a="1"/>
  <c r="M51" i="1" a="1"/>
  <c r="M55" i="1" a="1"/>
  <c r="M59" i="1" a="1"/>
  <c r="M40" i="1" a="1"/>
  <c r="M44" i="1" a="1"/>
  <c r="M90" i="1" a="1"/>
  <c r="M94" i="1" a="1"/>
  <c r="M98" i="1" a="1"/>
  <c r="M102" i="1" a="1"/>
  <c r="M62" i="1" a="1"/>
  <c r="M76" i="1" a="1"/>
  <c r="M109" i="1" a="1"/>
  <c r="M6" i="1" a="1"/>
  <c r="M30" i="1" a="1"/>
  <c r="M34" i="1" a="1"/>
  <c r="M17" i="1" a="1"/>
  <c r="M48" i="1" a="1"/>
  <c r="M56" i="1" a="1"/>
  <c r="M60" i="1" a="1"/>
  <c r="M45" i="1" a="1"/>
  <c r="M87" i="1" a="1"/>
  <c r="M95" i="1" a="1"/>
  <c r="M103" i="1" a="1"/>
  <c r="M61" i="1" a="1"/>
  <c r="M69" i="1" a="1"/>
  <c r="M77" i="1" a="1"/>
  <c r="M85" i="1" a="1"/>
  <c r="M115" i="1" a="1"/>
  <c r="M112" i="1" a="1"/>
  <c r="M78" i="1" a="1"/>
  <c r="M118" i="1" a="1"/>
  <c r="M3" i="1" a="1"/>
  <c r="M7" i="1" a="1"/>
  <c r="M27" i="1" a="1"/>
  <c r="M31" i="1" a="1"/>
  <c r="M35" i="1" a="1"/>
  <c r="M10" i="1" a="1"/>
  <c r="M14" i="1" a="1"/>
  <c r="M18" i="1" a="1"/>
  <c r="M22" i="1" a="1"/>
  <c r="M49" i="1" a="1"/>
  <c r="M53" i="1" a="1"/>
  <c r="M57" i="1" a="1"/>
  <c r="M38" i="1" a="1"/>
  <c r="M42" i="1" a="1"/>
  <c r="M46" i="1" a="1"/>
  <c r="M88" i="1" a="1"/>
  <c r="M92" i="1" a="1"/>
  <c r="M96" i="1" a="1"/>
  <c r="M100" i="1" a="1"/>
  <c r="M104" i="1" a="1"/>
  <c r="M124" i="1" a="1"/>
  <c r="M66" i="1" a="1"/>
  <c r="M72" i="1" a="1"/>
  <c r="M80" i="1" a="1"/>
  <c r="M105" i="1" a="1"/>
  <c r="M116" i="1" a="1"/>
  <c r="M4" i="1" a="1"/>
  <c r="M8" i="1" a="1"/>
  <c r="M28" i="1" a="1"/>
  <c r="M32" i="1" a="1"/>
  <c r="M36" i="1" a="1"/>
  <c r="M11" i="1" a="1"/>
  <c r="M15" i="1" a="1"/>
  <c r="M19" i="1" a="1"/>
  <c r="M23" i="1" a="1"/>
  <c r="M50" i="1" a="1"/>
  <c r="M54" i="1" a="1"/>
  <c r="M58" i="1" a="1"/>
  <c r="M39" i="1" a="1"/>
  <c r="M43" i="1" a="1"/>
  <c r="M47" i="1" a="1"/>
  <c r="M89" i="1" a="1"/>
  <c r="M93" i="1" a="1"/>
  <c r="M97" i="1" a="1"/>
  <c r="M101" i="1" a="1"/>
  <c r="M111" i="1" a="1"/>
  <c r="M123" i="1" a="1"/>
  <c r="M63" i="1" a="1"/>
  <c r="M67" i="1" a="1"/>
  <c r="M71" i="1" a="1"/>
  <c r="M75" i="1" a="1"/>
  <c r="M79" i="1" a="1"/>
  <c r="M83" i="1" a="1"/>
  <c r="M106" i="1" a="1"/>
  <c r="M110" i="1" a="1"/>
  <c r="M117" i="1" a="1"/>
  <c r="M121" i="1" a="1"/>
  <c r="M64" i="1" a="1"/>
  <c r="M74" i="1" a="1"/>
  <c r="M82" i="1" a="1"/>
  <c r="M114" i="1" a="1"/>
  <c r="M86" i="1" a="1"/>
  <c r="M122" i="1" a="1"/>
  <c r="M68" i="1" a="1"/>
  <c r="M84" i="1" a="1"/>
  <c r="M120" i="1" a="1"/>
  <c r="M26" i="1" a="1"/>
  <c r="M9" i="1" a="1"/>
  <c r="M13" i="1" a="1"/>
  <c r="M21" i="1" a="1"/>
  <c r="M52" i="1" a="1"/>
  <c r="M41" i="1" a="1"/>
  <c r="M91" i="1" a="1"/>
  <c r="M99" i="1" a="1"/>
  <c r="M113" i="1" a="1"/>
  <c r="M65" i="1" a="1"/>
  <c r="M73" i="1" a="1"/>
  <c r="M81" i="1" a="1"/>
  <c r="M108" i="1" a="1"/>
  <c r="M119" i="1" a="1"/>
  <c r="M70" i="1" a="1"/>
  <c r="M107" i="1" a="1"/>
  <c r="M118" i="1" l="1"/>
  <c r="M114" i="1"/>
  <c r="M107" i="1"/>
  <c r="M82" i="1"/>
  <c r="M78" i="1"/>
  <c r="M74" i="1"/>
  <c r="M70" i="1"/>
  <c r="M64" i="1"/>
  <c r="M112" i="1"/>
  <c r="M121" i="1"/>
  <c r="M119" i="1"/>
  <c r="M117" i="1"/>
  <c r="M115" i="1"/>
  <c r="M110" i="1"/>
  <c r="M108" i="1"/>
  <c r="M106" i="1"/>
  <c r="M85" i="1"/>
  <c r="M83" i="1"/>
  <c r="M81" i="1"/>
  <c r="M79" i="1"/>
  <c r="M77" i="1"/>
  <c r="M75" i="1"/>
  <c r="M73" i="1"/>
  <c r="M71" i="1"/>
  <c r="M69" i="1"/>
  <c r="M67" i="1"/>
  <c r="M65" i="1"/>
  <c r="M63" i="1"/>
  <c r="M61" i="1"/>
  <c r="M123" i="1"/>
  <c r="M113" i="1"/>
  <c r="M111" i="1"/>
  <c r="M103" i="1"/>
  <c r="M101" i="1"/>
  <c r="M99" i="1"/>
  <c r="M97" i="1"/>
  <c r="M95" i="1"/>
  <c r="M93" i="1"/>
  <c r="M91" i="1"/>
  <c r="M89" i="1"/>
  <c r="M87" i="1"/>
  <c r="M47" i="1"/>
  <c r="M45" i="1"/>
  <c r="M43" i="1"/>
  <c r="M41" i="1"/>
  <c r="M39" i="1"/>
  <c r="M60" i="1"/>
  <c r="M58" i="1"/>
  <c r="M56" i="1"/>
  <c r="M54" i="1"/>
  <c r="M52" i="1"/>
  <c r="M50" i="1"/>
  <c r="M48" i="1"/>
  <c r="M23" i="1"/>
  <c r="M21" i="1"/>
  <c r="M19" i="1"/>
  <c r="M17" i="1"/>
  <c r="M15" i="1"/>
  <c r="M13" i="1"/>
  <c r="M11" i="1"/>
  <c r="M9" i="1"/>
  <c r="M36" i="1"/>
  <c r="M34" i="1"/>
  <c r="M32" i="1"/>
  <c r="M30" i="1"/>
  <c r="M28" i="1"/>
  <c r="M26" i="1"/>
  <c r="M8" i="1"/>
  <c r="M6" i="1"/>
  <c r="M4" i="1"/>
  <c r="M120" i="1"/>
  <c r="M116" i="1"/>
  <c r="M109" i="1"/>
  <c r="M105" i="1"/>
  <c r="M84" i="1"/>
  <c r="M80" i="1"/>
  <c r="M76" i="1"/>
  <c r="M72" i="1"/>
  <c r="M68" i="1"/>
  <c r="M66" i="1"/>
  <c r="M62" i="1"/>
  <c r="M124" i="1"/>
  <c r="M122" i="1"/>
  <c r="M104" i="1"/>
  <c r="M102" i="1"/>
  <c r="M100" i="1"/>
  <c r="M98" i="1"/>
  <c r="M96" i="1"/>
  <c r="M94" i="1"/>
  <c r="M92" i="1"/>
  <c r="M90" i="1"/>
  <c r="M88" i="1"/>
  <c r="M86" i="1"/>
  <c r="M46" i="1"/>
  <c r="M44" i="1"/>
  <c r="M42" i="1"/>
  <c r="M40" i="1"/>
  <c r="M38" i="1"/>
  <c r="M59" i="1"/>
  <c r="M57" i="1"/>
  <c r="M55" i="1"/>
  <c r="M53" i="1"/>
  <c r="M51" i="1"/>
  <c r="M49" i="1"/>
  <c r="M24" i="1"/>
  <c r="M22" i="1"/>
  <c r="M20" i="1"/>
  <c r="M18" i="1"/>
  <c r="M16" i="1"/>
  <c r="M14" i="1"/>
  <c r="M12" i="1"/>
  <c r="M10" i="1"/>
  <c r="M37" i="1"/>
  <c r="M35" i="1"/>
  <c r="M33" i="1"/>
  <c r="M31" i="1"/>
  <c r="M29" i="1"/>
  <c r="M27" i="1"/>
  <c r="M25" i="1"/>
  <c r="M7" i="1"/>
  <c r="M5" i="1"/>
  <c r="M3" i="1"/>
</calcChain>
</file>

<file path=xl/sharedStrings.xml><?xml version="1.0" encoding="utf-8"?>
<sst xmlns="http://schemas.openxmlformats.org/spreadsheetml/2006/main" count="22" uniqueCount="7">
  <si>
    <t>ABC</t>
  </si>
  <si>
    <t>تحويل الجدول حسب طول العامود</t>
  </si>
  <si>
    <t>ياسر خليل</t>
  </si>
  <si>
    <t>سليم</t>
  </si>
  <si>
    <t>حاصبيا</t>
  </si>
  <si>
    <t xml:space="preserve">يرحب </t>
  </si>
  <si>
    <t>بكم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</si>
</sst>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7"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0"/>
  <sheetViews>
    <sheetView rightToLeft="1" tabSelected="1" workbookViewId="0">
      <selection activeCell="R4" sqref="R4"/>
    </sheetView>
  </sheetViews>
  <sheetFormatPr defaultRowHeight="27.75" x14ac:dyDescent="0.7"/>
  <cols>
    <col min="5" max="5" width="18.8984375" hidden="1" customWidth="1"/>
    <col min="6" max="6" width="13" hidden="1" customWidth="1"/>
    <col min="7" max="7" width="11.3984375" hidden="1" customWidth="1"/>
    <col min="8" max="8" width="11.69921875" hidden="1" customWidth="1"/>
    <col min="9" max="12" width="8.796875" hidden="1" customWidth="1"/>
  </cols>
  <sheetData>
    <row r="1" spans="1:17" x14ac:dyDescent="0.7">
      <c r="A1" s="1"/>
      <c r="B1" s="1"/>
      <c r="C1" s="1"/>
      <c r="D1" s="1"/>
      <c r="M1" s="2" t="s">
        <v>1</v>
      </c>
      <c r="N1" s="2"/>
      <c r="O1" s="2"/>
      <c r="P1" s="2"/>
    </row>
    <row r="2" spans="1:17" x14ac:dyDescent="0.7">
      <c r="A2" s="3">
        <v>1</v>
      </c>
      <c r="B2" s="3" t="s">
        <v>2</v>
      </c>
      <c r="C2" s="3">
        <v>3</v>
      </c>
      <c r="D2" s="3" t="s">
        <v>3</v>
      </c>
      <c r="E2">
        <f>COUNTA(A$2:A$500)</f>
        <v>8</v>
      </c>
      <c r="F2">
        <f t="shared" ref="F2:H2" si="0">COUNTA(B$2:B$500)</f>
        <v>10</v>
      </c>
      <c r="G2">
        <f t="shared" si="0"/>
        <v>2</v>
      </c>
      <c r="H2">
        <f t="shared" si="0"/>
        <v>12</v>
      </c>
      <c r="M2" s="3">
        <f t="array" aca="1" ref="M2" ca="1">IFERROR(INDEX(INDIRECT(E$10),ROWS(M$2:M2)),"")</f>
        <v>3</v>
      </c>
      <c r="N2" s="3">
        <f t="array" aca="1" ref="N2" ca="1">IFERROR(INDEX(INDIRECT(F$10),ROWS(N$2:N2)),"")</f>
        <v>1</v>
      </c>
      <c r="O2" s="3" t="str">
        <f t="array" aca="1" ref="O2" ca="1">IFERROR(INDEX(INDIRECT(G$10),ROWS(O$2:O2)),"")</f>
        <v>ياسر خليل</v>
      </c>
      <c r="P2" s="3" t="str">
        <f t="array" aca="1" ref="P2" ca="1">IFERROR(INDEX(INDIRECT(H$10),ROWS(P$2:P2)),"")</f>
        <v>سليم</v>
      </c>
      <c r="Q2" t="str">
        <f t="array" aca="1" ref="Q2" ca="1">IFERROR(INDEX(INDIRECT(I$10),ROW()),"")</f>
        <v/>
      </c>
    </row>
    <row r="3" spans="1:17" x14ac:dyDescent="0.7">
      <c r="A3" s="3">
        <v>2</v>
      </c>
      <c r="B3" s="3" t="s">
        <v>2</v>
      </c>
      <c r="C3" s="3">
        <v>2</v>
      </c>
      <c r="D3" s="3" t="s">
        <v>4</v>
      </c>
      <c r="E3">
        <f>SMALL($E$2:$H$2,COLUMNS($E$2:E2))</f>
        <v>2</v>
      </c>
      <c r="F3">
        <f>SMALL($E$2:$H$2,COLUMNS($E$2:F2))</f>
        <v>8</v>
      </c>
      <c r="G3">
        <f>SMALL($E$2:$H$2,COLUMNS($E$2:G2))</f>
        <v>10</v>
      </c>
      <c r="H3">
        <f>SMALL($E$2:$H$2,COLUMNS($E$2:H2))</f>
        <v>12</v>
      </c>
      <c r="M3" s="3">
        <f t="array" aca="1" ref="M3" ca="1">IFERROR(INDEX(INDIRECT(E$10),ROWS(M$2:M3)),"")</f>
        <v>2</v>
      </c>
      <c r="N3" s="3">
        <f t="array" aca="1" ref="N3" ca="1">IFERROR(INDEX(INDIRECT(F$10),ROWS(N$2:N3)),"")</f>
        <v>2</v>
      </c>
      <c r="O3" s="3" t="str">
        <f t="array" aca="1" ref="O3" ca="1">IFERROR(INDEX(INDIRECT(G$10),ROWS(O$2:O3)),"")</f>
        <v>ياسر خليل</v>
      </c>
      <c r="P3" s="3" t="str">
        <f t="array" aca="1" ref="P3" ca="1">IFERROR(INDEX(INDIRECT(H$10),ROWS(P$2:P3)),"")</f>
        <v>حاصبيا</v>
      </c>
      <c r="Q3" t="str">
        <f t="array" aca="1" ref="Q3" ca="1">IFERROR(INDEX(INDIRECT(I$10),ROW()),"")</f>
        <v/>
      </c>
    </row>
    <row r="4" spans="1:17" x14ac:dyDescent="0.7">
      <c r="A4" s="3">
        <v>5</v>
      </c>
      <c r="B4" s="3" t="s">
        <v>2</v>
      </c>
      <c r="C4" s="3"/>
      <c r="D4" s="3" t="s">
        <v>5</v>
      </c>
      <c r="I4" t="str">
        <f>MID(E8,2,1)&amp;"1"</f>
        <v>C1</v>
      </c>
      <c r="J4" t="str">
        <f>MID(F8,2,1)&amp;"1"</f>
        <v>A1</v>
      </c>
      <c r="K4" t="str">
        <f>MID(G8,2,1)&amp;"1"</f>
        <v>B1</v>
      </c>
      <c r="L4" t="str">
        <f>MID(H8,2,1)&amp;"1"</f>
        <v>D1</v>
      </c>
      <c r="M4" s="3" t="str">
        <f t="array" aca="1" ref="M4" ca="1">IFERROR(INDEX(INDIRECT(E$10),ROWS(M$2:M4)),"")</f>
        <v/>
      </c>
      <c r="N4" s="3">
        <f t="array" aca="1" ref="N4" ca="1">IFERROR(INDEX(INDIRECT(F$10),ROWS(N$2:N4)),"")</f>
        <v>5</v>
      </c>
      <c r="O4" s="3" t="str">
        <f t="array" aca="1" ref="O4" ca="1">IFERROR(INDEX(INDIRECT(G$10),ROWS(O$2:O4)),"")</f>
        <v>ياسر خليل</v>
      </c>
      <c r="P4" s="3" t="str">
        <f t="array" aca="1" ref="P4" ca="1">IFERROR(INDEX(INDIRECT(H$10),ROWS(P$2:P4)),"")</f>
        <v xml:space="preserve">يرحب </v>
      </c>
      <c r="Q4" t="str">
        <f t="array" aca="1" ref="Q4" ca="1">IFERROR(INDEX(INDIRECT(I$10),ROW()),"")</f>
        <v/>
      </c>
    </row>
    <row r="5" spans="1:17" x14ac:dyDescent="0.7">
      <c r="A5" s="3" t="s">
        <v>0</v>
      </c>
      <c r="B5" s="3" t="s">
        <v>2</v>
      </c>
      <c r="C5" s="3"/>
      <c r="D5" s="3" t="s">
        <v>6</v>
      </c>
      <c r="I5" t="str">
        <f>MID(E8,2,1)&amp;"500"</f>
        <v>C500</v>
      </c>
      <c r="J5" t="str">
        <f t="shared" ref="J5:L5" si="1">MID(F8,2,1)&amp;"500"</f>
        <v>A500</v>
      </c>
      <c r="K5" t="str">
        <f t="shared" si="1"/>
        <v>B500</v>
      </c>
      <c r="L5" t="str">
        <f t="shared" si="1"/>
        <v>D500</v>
      </c>
      <c r="M5" s="3" t="str">
        <f t="array" aca="1" ref="M5" ca="1">IFERROR(INDEX(INDIRECT(E$10),ROWS(M$2:M5)),"")</f>
        <v/>
      </c>
      <c r="N5" s="3" t="str">
        <f t="array" aca="1" ref="N5" ca="1">IFERROR(INDEX(INDIRECT(F$10),ROWS(N$2:N5)),"")</f>
        <v>ABC</v>
      </c>
      <c r="O5" s="3" t="str">
        <f t="array" aca="1" ref="O5" ca="1">IFERROR(INDEX(INDIRECT(G$10),ROWS(O$2:O5)),"")</f>
        <v>ياسر خليل</v>
      </c>
      <c r="P5" s="3" t="str">
        <f t="array" aca="1" ref="P5" ca="1">IFERROR(INDEX(INDIRECT(H$10),ROWS(P$2:P5)),"")</f>
        <v>بكم</v>
      </c>
      <c r="Q5" t="str">
        <f t="array" aca="1" ref="Q5" ca="1">IFERROR(INDEX(INDIRECT(I$10),ROW()),"")</f>
        <v/>
      </c>
    </row>
    <row r="6" spans="1:17" x14ac:dyDescent="0.7">
      <c r="A6" s="3">
        <v>10</v>
      </c>
      <c r="B6" s="3" t="s">
        <v>2</v>
      </c>
      <c r="C6" s="3"/>
      <c r="D6" s="3">
        <v>5</v>
      </c>
      <c r="E6">
        <f>MATCH(E3,$E$2:$H$2,0)</f>
        <v>3</v>
      </c>
      <c r="F6">
        <f t="shared" ref="F6:G6" si="2">MATCH(F3,$E$2:$H$2,0)</f>
        <v>1</v>
      </c>
      <c r="G6">
        <f t="shared" si="2"/>
        <v>2</v>
      </c>
      <c r="H6">
        <f>MATCH(H3,$E$2:$H$2,0)</f>
        <v>4</v>
      </c>
      <c r="M6" s="3" t="str">
        <f t="array" aca="1" ref="M6" ca="1">IFERROR(INDEX(INDIRECT(E$10),ROWS(M$2:M6)),"")</f>
        <v/>
      </c>
      <c r="N6" s="3">
        <f t="array" aca="1" ref="N6" ca="1">IFERROR(INDEX(INDIRECT(F$10),ROWS(N$2:N6)),"")</f>
        <v>10</v>
      </c>
      <c r="O6" s="3" t="str">
        <f t="array" aca="1" ref="O6" ca="1">IFERROR(INDEX(INDIRECT(G$10),ROWS(O$2:O6)),"")</f>
        <v>ياسر خليل</v>
      </c>
      <c r="P6" s="3">
        <f t="array" aca="1" ref="P6" ca="1">IFERROR(INDEX(INDIRECT(H$10),ROWS(P$2:P6)),"")</f>
        <v>5</v>
      </c>
      <c r="Q6" t="str">
        <f t="array" aca="1" ref="Q6" ca="1">IFERROR(INDEX(INDIRECT(I$10),ROW()),"")</f>
        <v/>
      </c>
    </row>
    <row r="7" spans="1:17" x14ac:dyDescent="0.7">
      <c r="A7" s="3">
        <v>11</v>
      </c>
      <c r="B7" s="3" t="s">
        <v>2</v>
      </c>
      <c r="C7" s="3"/>
      <c r="D7" s="3" t="s">
        <v>5</v>
      </c>
      <c r="M7" s="3" t="str">
        <f t="array" aca="1" ref="M7" ca="1">IFERROR(INDEX(INDIRECT(E$10),ROWS(M$2:M7)),"")</f>
        <v/>
      </c>
      <c r="N7" s="3">
        <f t="array" aca="1" ref="N7" ca="1">IFERROR(INDEX(INDIRECT(F$10),ROWS(N$2:N7)),"")</f>
        <v>11</v>
      </c>
      <c r="O7" s="3" t="str">
        <f t="array" aca="1" ref="O7" ca="1">IFERROR(INDEX(INDIRECT(G$10),ROWS(O$2:O7)),"")</f>
        <v>ياسر خليل</v>
      </c>
      <c r="P7" s="3" t="str">
        <f t="array" aca="1" ref="P7" ca="1">IFERROR(INDEX(INDIRECT(H$10),ROWS(P$2:P7)),"")</f>
        <v xml:space="preserve">يرحب </v>
      </c>
      <c r="Q7" t="str">
        <f t="array" aca="1" ref="Q7" ca="1">IFERROR(INDEX(INDIRECT(I$10),ROW()),"")</f>
        <v/>
      </c>
    </row>
    <row r="8" spans="1:17" x14ac:dyDescent="0.7">
      <c r="A8" s="3">
        <v>12</v>
      </c>
      <c r="B8" s="3">
        <v>15</v>
      </c>
      <c r="C8" s="3"/>
      <c r="D8" s="3" t="s">
        <v>6</v>
      </c>
      <c r="E8" t="str">
        <f>ADDRESS(2,E6)</f>
        <v>$C$2</v>
      </c>
      <c r="F8" t="str">
        <f t="shared" ref="F8:H8" si="3">ADDRESS(2,F6)</f>
        <v>$A$2</v>
      </c>
      <c r="G8" t="str">
        <f t="shared" si="3"/>
        <v>$B$2</v>
      </c>
      <c r="H8" t="str">
        <f t="shared" si="3"/>
        <v>$D$2</v>
      </c>
      <c r="M8" s="3" t="str">
        <f t="array" aca="1" ref="M8" ca="1">IFERROR(INDEX(INDIRECT(E$10),ROWS(M$2:M8)),"")</f>
        <v/>
      </c>
      <c r="N8" s="3">
        <f t="array" aca="1" ref="N8" ca="1">IFERROR(INDEX(INDIRECT(F$10),ROWS(N$2:N8)),"")</f>
        <v>12</v>
      </c>
      <c r="O8" s="3">
        <f ca="1">IFERROR(INDEX(INDIRECT(G$10),ROWS(O$2:O8)),"")</f>
        <v>15</v>
      </c>
      <c r="P8" s="3" t="str">
        <f t="array" aca="1" ref="P8" ca="1">IFERROR(INDEX(INDIRECT(H$10),ROWS(P$2:P8)),"")</f>
        <v>بكم</v>
      </c>
      <c r="Q8" t="str">
        <f t="array" aca="1" ref="Q8" ca="1">IFERROR(INDEX(INDIRECT(I$10),ROW()),"")</f>
        <v/>
      </c>
    </row>
    <row r="9" spans="1:17" x14ac:dyDescent="0.7">
      <c r="A9" s="3">
        <v>13</v>
      </c>
      <c r="B9" s="3" t="s">
        <v>2</v>
      </c>
      <c r="C9" s="3"/>
      <c r="D9" s="3" t="s">
        <v>5</v>
      </c>
      <c r="M9" s="3" t="str">
        <f t="array" aca="1" ref="M9" ca="1">IFERROR(INDEX(INDIRECT(E$10),ROWS(M$2:M9)),"")</f>
        <v/>
      </c>
      <c r="N9" s="3">
        <f t="array" aca="1" ref="N9" ca="1">IFERROR(INDEX(INDIRECT(F$10),ROWS(N$2:N9)),"")</f>
        <v>13</v>
      </c>
      <c r="O9" s="3" t="str">
        <f t="array" aca="1" ref="O9" ca="1">IFERROR(INDEX(INDIRECT(G$10),ROWS(O$2:O9)),"")</f>
        <v>ياسر خليل</v>
      </c>
      <c r="P9" s="3" t="str">
        <f t="array" aca="1" ref="P9" ca="1">IFERROR(INDEX(INDIRECT(H$10),ROWS(P$2:P9)),"")</f>
        <v xml:space="preserve">يرحب </v>
      </c>
      <c r="Q9" t="str">
        <f t="array" aca="1" ref="Q9" ca="1">IFERROR(INDEX(INDIRECT(I$10),ROW()),"")</f>
        <v/>
      </c>
    </row>
    <row r="10" spans="1:17" x14ac:dyDescent="0.7">
      <c r="A10" s="3"/>
      <c r="B10" s="3" t="s">
        <v>2</v>
      </c>
      <c r="C10" s="3"/>
      <c r="D10" s="3" t="s">
        <v>6</v>
      </c>
      <c r="E10" t="str">
        <f ca="1">E8&amp;":$"&amp;MID(E8,2,1)&amp;"$"&amp;COUNTA(INDIRECT(I$4):INDIRECT(I$5))+1</f>
        <v>$C$2:$C$3</v>
      </c>
      <c r="F10" t="str">
        <f ca="1">F8&amp;":$"&amp;MID(F8,2,1)&amp;"$"&amp;COUNTA(INDIRECT(J$4):INDIRECT(J$5))+1</f>
        <v>$A$2:$A$9</v>
      </c>
      <c r="G10" t="str">
        <f ca="1">G8&amp;":$"&amp;MID(G8,2,1)&amp;"$"&amp;COUNTA(INDIRECT(K$4):INDIRECT(K$5))+1</f>
        <v>$B$2:$B$11</v>
      </c>
      <c r="H10" t="str">
        <f ca="1">H8&amp;":$"&amp;MID(H8,2,1)&amp;"$"&amp;COUNTA(INDIRECT(L$4):INDIRECT(L$5))+1</f>
        <v>$D$2:$D$13</v>
      </c>
      <c r="M10" s="3" t="str">
        <f t="array" aca="1" ref="M10" ca="1">IFERROR(INDEX(INDIRECT(E$10),ROWS(M$2:M10)),"")</f>
        <v/>
      </c>
      <c r="N10" s="3" t="str">
        <f t="array" aca="1" ref="N10" ca="1">IFERROR(INDEX(INDIRECT(F$10),ROWS(N$2:N10)),"")</f>
        <v/>
      </c>
      <c r="O10" s="3" t="str">
        <f t="array" aca="1" ref="O10" ca="1">IFERROR(INDEX(INDIRECT(G$10),ROWS(O$2:O10)),"")</f>
        <v>ياسر خليل</v>
      </c>
      <c r="P10" s="3" t="str">
        <f t="array" aca="1" ref="P10" ca="1">IFERROR(INDEX(INDIRECT(H$10),ROWS(P$2:P10)),"")</f>
        <v>بكم</v>
      </c>
      <c r="Q10" t="str">
        <f t="array" aca="1" ref="Q10" ca="1">IFERROR(INDEX(INDIRECT(I$10),ROW()),"")</f>
        <v/>
      </c>
    </row>
    <row r="11" spans="1:17" x14ac:dyDescent="0.7">
      <c r="A11" s="3"/>
      <c r="B11" s="3" t="s">
        <v>2</v>
      </c>
      <c r="C11" s="3"/>
      <c r="D11" s="3" t="s">
        <v>5</v>
      </c>
      <c r="M11" s="3" t="str">
        <f t="array" aca="1" ref="M11" ca="1">IFERROR(INDEX(INDIRECT(E$10),ROWS(M$2:M11)),"")</f>
        <v/>
      </c>
      <c r="N11" s="3" t="str">
        <f t="array" aca="1" ref="N11" ca="1">IFERROR(INDEX(INDIRECT(F$10),ROWS(N$2:N11)),"")</f>
        <v/>
      </c>
      <c r="O11" s="3" t="str">
        <f t="array" aca="1" ref="O11" ca="1">IFERROR(INDEX(INDIRECT(G$10),ROWS(O$2:O11)),"")</f>
        <v>ياسر خليل</v>
      </c>
      <c r="P11" s="3" t="str">
        <f t="array" aca="1" ref="P11" ca="1">IFERROR(INDEX(INDIRECT(H$10),ROWS(P$2:P11)),"")</f>
        <v xml:space="preserve">يرحب </v>
      </c>
      <c r="Q11" t="str">
        <f t="array" aca="1" ref="Q11" ca="1">IFERROR(INDEX(INDIRECT(I$10),ROW()),"")</f>
        <v/>
      </c>
    </row>
    <row r="12" spans="1:17" x14ac:dyDescent="0.7">
      <c r="A12" s="3"/>
      <c r="B12" s="3"/>
      <c r="C12" s="3"/>
      <c r="D12" s="3" t="s">
        <v>6</v>
      </c>
      <c r="E12" t="str">
        <f>E8&amp;":$"&amp;MID(E8,2,1)&amp;"$"&amp;COUNTA(C2:C11)</f>
        <v>$C$2:$C$2</v>
      </c>
      <c r="F12" t="str">
        <f t="shared" ref="F12:H12" si="4">F8&amp;":$"&amp;MID(F8,2,1)&amp;"$"&amp;COUNTA(D2:D11)</f>
        <v>$A$2:$A$10</v>
      </c>
      <c r="G12" t="str">
        <f t="shared" ca="1" si="4"/>
        <v>$B$2:$B$5</v>
      </c>
      <c r="H12" t="str">
        <f t="shared" ca="1" si="4"/>
        <v>$D$2:$D$5</v>
      </c>
      <c r="M12" s="3" t="str">
        <f t="array" aca="1" ref="M12" ca="1">IFERROR(INDEX(INDIRECT(E$10),ROWS(M$2:M12)),"")</f>
        <v/>
      </c>
      <c r="N12" s="3" t="str">
        <f t="array" aca="1" ref="N12" ca="1">IFERROR(INDEX(INDIRECT(F$10),ROWS(N$2:N12)),"")</f>
        <v/>
      </c>
      <c r="O12" s="3" t="str">
        <f t="array" aca="1" ref="O12" ca="1">IFERROR(INDEX(INDIRECT(G$10),ROWS(O$2:O12)),"")</f>
        <v/>
      </c>
      <c r="P12" s="3" t="str">
        <f t="array" aca="1" ref="P12" ca="1">IFERROR(INDEX(INDIRECT(H$10),ROWS(P$2:P12)),"")</f>
        <v>بكم</v>
      </c>
    </row>
    <row r="13" spans="1:17" x14ac:dyDescent="0.7">
      <c r="A13" s="3"/>
      <c r="B13" s="3"/>
      <c r="C13" s="3"/>
      <c r="D13" s="3" t="s">
        <v>5</v>
      </c>
      <c r="M13" s="3" t="str">
        <f t="array" aca="1" ref="M13" ca="1">IFERROR(INDEX(INDIRECT(E$10),ROWS(M$2:M13)),"")</f>
        <v/>
      </c>
      <c r="N13" s="3" t="str">
        <f t="array" aca="1" ref="N13" ca="1">IFERROR(INDEX(INDIRECT(F$10),ROWS(N$2:N13)),"")</f>
        <v/>
      </c>
      <c r="O13" s="3" t="str">
        <f t="array" aca="1" ref="O13" ca="1">IFERROR(INDEX(INDIRECT(G$10),ROWS(O$2:O13)),"")</f>
        <v/>
      </c>
      <c r="P13" s="3" t="str">
        <f t="array" aca="1" ref="P13" ca="1">IFERROR(INDEX(INDIRECT(H$10),ROWS(P$2:P13)),"")</f>
        <v xml:space="preserve">يرحب </v>
      </c>
    </row>
    <row r="14" spans="1:17" x14ac:dyDescent="0.7">
      <c r="A14" s="3"/>
      <c r="B14" s="3"/>
      <c r="C14" s="3"/>
      <c r="D14" s="3"/>
      <c r="M14" s="3" t="str">
        <f t="array" aca="1" ref="M14" ca="1">IFERROR(INDEX(INDIRECT(E$10),ROWS(M$2:M14)),"")</f>
        <v/>
      </c>
      <c r="N14" s="3" t="str">
        <f t="array" aca="1" ref="N14" ca="1">IFERROR(INDEX(INDIRECT(F$10),ROWS(N$2:N14)),"")</f>
        <v/>
      </c>
      <c r="O14" s="3" t="str">
        <f t="array" aca="1" ref="O14" ca="1">IFERROR(INDEX(INDIRECT(G$10),ROWS(O$2:O14)),"")</f>
        <v/>
      </c>
      <c r="P14" s="3" t="str">
        <f t="array" aca="1" ref="P14" ca="1">IFERROR(INDEX(INDIRECT(H$10),ROWS(P$2:P14)),"")</f>
        <v/>
      </c>
    </row>
    <row r="15" spans="1:17" x14ac:dyDescent="0.7">
      <c r="A15" s="3"/>
      <c r="B15" s="3"/>
      <c r="C15" s="3"/>
      <c r="D15" s="3"/>
      <c r="M15" s="3" t="str">
        <f t="array" aca="1" ref="M15" ca="1">IFERROR(INDEX(INDIRECT(E$10),ROWS(M$2:M15)),"")</f>
        <v/>
      </c>
      <c r="N15" s="3" t="str">
        <f t="array" aca="1" ref="N15" ca="1">IFERROR(INDEX(INDIRECT(F$10),ROWS(N$2:N15)),"")</f>
        <v/>
      </c>
      <c r="O15" s="3" t="str">
        <f t="array" aca="1" ref="O15" ca="1">IFERROR(INDEX(INDIRECT(G$10),ROWS(O$2:O15)),"")</f>
        <v/>
      </c>
      <c r="P15" s="3" t="str">
        <f t="array" aca="1" ref="P15" ca="1">IFERROR(INDEX(INDIRECT(H$10),ROWS(P$2:P15)),"")</f>
        <v/>
      </c>
    </row>
    <row r="16" spans="1:17" x14ac:dyDescent="0.7">
      <c r="A16" s="3"/>
      <c r="B16" s="3"/>
      <c r="C16" s="3"/>
      <c r="D16" s="3"/>
      <c r="M16" s="3" t="str">
        <f t="array" aca="1" ref="M16" ca="1">IFERROR(INDEX(INDIRECT(E$10),ROWS(M$2:M16)),"")</f>
        <v/>
      </c>
      <c r="N16" s="3" t="str">
        <f t="array" aca="1" ref="N16" ca="1">IFERROR(INDEX(INDIRECT(F$10),ROWS(N$2:N16)),"")</f>
        <v/>
      </c>
      <c r="O16" s="3" t="str">
        <f t="array" aca="1" ref="O16" ca="1">IFERROR(INDEX(INDIRECT(G$10),ROWS(O$2:O16)),"")</f>
        <v/>
      </c>
      <c r="P16" s="3" t="str">
        <f t="array" aca="1" ref="P16" ca="1">IFERROR(INDEX(INDIRECT(H$10),ROWS(P$2:P16)),"")</f>
        <v/>
      </c>
    </row>
    <row r="17" spans="1:16" x14ac:dyDescent="0.7">
      <c r="A17" s="3"/>
      <c r="B17" s="3"/>
      <c r="C17" s="3"/>
      <c r="D17" s="3"/>
      <c r="M17" s="3" t="str">
        <f t="array" aca="1" ref="M17" ca="1">IFERROR(INDEX(INDIRECT(E$10),ROWS(M$2:M17)),"")</f>
        <v/>
      </c>
      <c r="N17" s="3" t="str">
        <f t="array" aca="1" ref="N17" ca="1">IFERROR(INDEX(INDIRECT(F$10),ROWS(N$2:N17)),"")</f>
        <v/>
      </c>
      <c r="O17" s="3" t="str">
        <f t="array" aca="1" ref="O17" ca="1">IFERROR(INDEX(INDIRECT(G$10),ROWS(O$2:O17)),"")</f>
        <v/>
      </c>
      <c r="P17" s="3" t="str">
        <f t="array" aca="1" ref="P17" ca="1">IFERROR(INDEX(INDIRECT(H$10),ROWS(P$2:P17)),"")</f>
        <v/>
      </c>
    </row>
    <row r="18" spans="1:16" x14ac:dyDescent="0.7">
      <c r="A18" s="3"/>
      <c r="B18" s="3"/>
      <c r="C18" s="3"/>
      <c r="D18" s="3"/>
      <c r="M18" s="3" t="str">
        <f t="array" aca="1" ref="M18" ca="1">IFERROR(INDEX(INDIRECT(E$10),ROWS(M$2:M18)),"")</f>
        <v/>
      </c>
      <c r="N18" s="3" t="str">
        <f t="array" aca="1" ref="N18" ca="1">IFERROR(INDEX(INDIRECT(F$10),ROWS(N$2:N18)),"")</f>
        <v/>
      </c>
      <c r="O18" s="3" t="str">
        <f t="array" aca="1" ref="O18" ca="1">IFERROR(INDEX(INDIRECT(G$10),ROWS(O$2:O18)),"")</f>
        <v/>
      </c>
      <c r="P18" s="3" t="str">
        <f t="array" aca="1" ref="P18" ca="1">IFERROR(INDEX(INDIRECT(H$10),ROWS(P$2:P18)),"")</f>
        <v/>
      </c>
    </row>
    <row r="19" spans="1:16" x14ac:dyDescent="0.7">
      <c r="A19" s="3"/>
      <c r="B19" s="3"/>
      <c r="C19" s="3"/>
      <c r="D19" s="3"/>
      <c r="M19" s="3" t="str">
        <f t="array" aca="1" ref="M19" ca="1">IFERROR(INDEX(INDIRECT(E$10),ROWS(M$2:M19)),"")</f>
        <v/>
      </c>
      <c r="N19" s="3" t="str">
        <f t="array" aca="1" ref="N19" ca="1">IFERROR(INDEX(INDIRECT(F$10),ROWS(N$2:N19)),"")</f>
        <v/>
      </c>
      <c r="O19" s="3" t="str">
        <f t="array" aca="1" ref="O19" ca="1">IFERROR(INDEX(INDIRECT(G$10),ROWS(O$2:O19)),"")</f>
        <v/>
      </c>
      <c r="P19" s="3" t="str">
        <f t="array" aca="1" ref="P19" ca="1">IFERROR(INDEX(INDIRECT(H$10),ROWS(P$2:P19)),"")</f>
        <v/>
      </c>
    </row>
    <row r="20" spans="1:16" x14ac:dyDescent="0.7">
      <c r="A20" s="3"/>
      <c r="B20" s="3"/>
      <c r="C20" s="3"/>
      <c r="D20" s="3"/>
      <c r="M20" s="3" t="str">
        <f t="array" aca="1" ref="M20" ca="1">IFERROR(INDEX(INDIRECT(E$10),ROWS(M$2:M20)),"")</f>
        <v/>
      </c>
      <c r="N20" s="3" t="str">
        <f t="array" aca="1" ref="N20" ca="1">IFERROR(INDEX(INDIRECT(F$10),ROWS(N$2:N20)),"")</f>
        <v/>
      </c>
      <c r="O20" s="3" t="str">
        <f t="array" aca="1" ref="O20" ca="1">IFERROR(INDEX(INDIRECT(G$10),ROWS(O$2:O20)),"")</f>
        <v/>
      </c>
      <c r="P20" s="3" t="str">
        <f t="array" aca="1" ref="P20" ca="1">IFERROR(INDEX(INDIRECT(H$10),ROWS(P$2:P20)),"")</f>
        <v/>
      </c>
    </row>
    <row r="21" spans="1:16" x14ac:dyDescent="0.7">
      <c r="A21" s="3"/>
      <c r="B21" s="3"/>
      <c r="C21" s="3"/>
      <c r="D21" s="3"/>
      <c r="M21" s="3" t="str">
        <f t="array" aca="1" ref="M21" ca="1">IFERROR(INDEX(INDIRECT(E$10),ROWS(M$2:M21)),"")</f>
        <v/>
      </c>
      <c r="N21" s="3" t="str">
        <f t="array" aca="1" ref="N21" ca="1">IFERROR(INDEX(INDIRECT(F$10),ROWS(N$2:N21)),"")</f>
        <v/>
      </c>
      <c r="O21" s="3" t="str">
        <f t="array" aca="1" ref="O21" ca="1">IFERROR(INDEX(INDIRECT(G$10),ROWS(O$2:O21)),"")</f>
        <v/>
      </c>
      <c r="P21" s="3" t="str">
        <f t="array" aca="1" ref="P21" ca="1">IFERROR(INDEX(INDIRECT(H$10),ROWS(P$2:P21)),"")</f>
        <v/>
      </c>
    </row>
    <row r="22" spans="1:16" x14ac:dyDescent="0.7">
      <c r="A22" s="3"/>
      <c r="B22" s="3"/>
      <c r="C22" s="3"/>
      <c r="D22" s="3"/>
      <c r="M22" s="3" t="str">
        <f t="array" aca="1" ref="M22" ca="1">IFERROR(INDEX(INDIRECT(E$10),ROWS(M$2:M22)),"")</f>
        <v/>
      </c>
      <c r="N22" s="3" t="str">
        <f t="array" aca="1" ref="N22" ca="1">IFERROR(INDEX(INDIRECT(F$10),ROWS(N$2:N22)),"")</f>
        <v/>
      </c>
      <c r="O22" s="3" t="str">
        <f t="array" aca="1" ref="O22" ca="1">IFERROR(INDEX(INDIRECT(G$10),ROWS(O$2:O22)),"")</f>
        <v/>
      </c>
      <c r="P22" s="3" t="str">
        <f t="array" aca="1" ref="P22" ca="1">IFERROR(INDEX(INDIRECT(H$10),ROWS(P$2:P22)),"")</f>
        <v/>
      </c>
    </row>
    <row r="23" spans="1:16" x14ac:dyDescent="0.7">
      <c r="A23" s="3"/>
      <c r="B23" s="3"/>
      <c r="C23" s="3"/>
      <c r="D23" s="3"/>
      <c r="M23" s="3" t="str">
        <f t="array" aca="1" ref="M23" ca="1">IFERROR(INDEX(INDIRECT(E$10),ROWS(M$2:M23)),"")</f>
        <v/>
      </c>
      <c r="N23" s="3" t="str">
        <f t="array" aca="1" ref="N23" ca="1">IFERROR(INDEX(INDIRECT(F$10),ROWS(N$2:N23)),"")</f>
        <v/>
      </c>
      <c r="O23" s="3" t="str">
        <f t="array" aca="1" ref="O23" ca="1">IFERROR(INDEX(INDIRECT(G$10),ROWS(O$2:O23)),"")</f>
        <v/>
      </c>
      <c r="P23" s="3" t="str">
        <f t="array" aca="1" ref="P23" ca="1">IFERROR(INDEX(INDIRECT(H$10),ROWS(P$2:P23)),"")</f>
        <v/>
      </c>
    </row>
    <row r="24" spans="1:16" x14ac:dyDescent="0.7">
      <c r="A24" s="3"/>
      <c r="B24" s="3"/>
      <c r="C24" s="3"/>
      <c r="D24" s="3"/>
      <c r="M24" s="3" t="str">
        <f t="array" aca="1" ref="M24" ca="1">IFERROR(INDEX(INDIRECT(E$10),ROWS(M$2:M24)),"")</f>
        <v/>
      </c>
      <c r="N24" s="3" t="str">
        <f t="array" aca="1" ref="N24" ca="1">IFERROR(INDEX(INDIRECT(F$10),ROWS(N$2:N24)),"")</f>
        <v/>
      </c>
      <c r="O24" s="3" t="str">
        <f t="array" aca="1" ref="O24" ca="1">IFERROR(INDEX(INDIRECT(G$10),ROWS(O$2:O24)),"")</f>
        <v/>
      </c>
      <c r="P24" s="3" t="str">
        <f t="array" aca="1" ref="P24" ca="1">IFERROR(INDEX(INDIRECT(H$10),ROWS(P$2:P24)),"")</f>
        <v/>
      </c>
    </row>
    <row r="25" spans="1:16" x14ac:dyDescent="0.7">
      <c r="A25" s="3"/>
      <c r="B25" s="3"/>
      <c r="C25" s="3"/>
      <c r="D25" s="3"/>
      <c r="M25" s="3" t="str">
        <f t="array" aca="1" ref="M25" ca="1">IFERROR(INDEX(INDIRECT(E$10),ROWS(M$2:M25)),"")</f>
        <v/>
      </c>
      <c r="N25" s="3" t="str">
        <f t="array" aca="1" ref="N25" ca="1">IFERROR(INDEX(INDIRECT(F$10),ROWS(N$2:N25)),"")</f>
        <v/>
      </c>
      <c r="O25" s="3" t="str">
        <f t="array" aca="1" ref="O25" ca="1">IFERROR(INDEX(INDIRECT(G$10),ROWS(O$2:O25)),"")</f>
        <v/>
      </c>
      <c r="P25" s="3" t="str">
        <f t="array" aca="1" ref="P25" ca="1">IFERROR(INDEX(INDIRECT(H$10),ROWS(P$2:P25)),"")</f>
        <v/>
      </c>
    </row>
    <row r="26" spans="1:16" x14ac:dyDescent="0.7">
      <c r="A26" s="3"/>
      <c r="B26" s="3"/>
      <c r="C26" s="3"/>
      <c r="D26" s="3"/>
      <c r="M26" s="3" t="str">
        <f t="array" aca="1" ref="M26" ca="1">IFERROR(INDEX(INDIRECT(E$10),ROWS(M$2:M26)),"")</f>
        <v/>
      </c>
      <c r="N26" s="3" t="str">
        <f t="array" aca="1" ref="N26" ca="1">IFERROR(INDEX(INDIRECT(F$10),ROWS(N$2:N26)),"")</f>
        <v/>
      </c>
      <c r="O26" s="3" t="str">
        <f t="array" aca="1" ref="O26" ca="1">IFERROR(INDEX(INDIRECT(G$10),ROWS(O$2:O26)),"")</f>
        <v/>
      </c>
      <c r="P26" s="3" t="str">
        <f t="array" aca="1" ref="P26" ca="1">IFERROR(INDEX(INDIRECT(H$10),ROWS(P$2:P26)),"")</f>
        <v/>
      </c>
    </row>
    <row r="27" spans="1:16" x14ac:dyDescent="0.7">
      <c r="A27" s="3"/>
      <c r="B27" s="3"/>
      <c r="C27" s="3"/>
      <c r="D27" s="3"/>
      <c r="M27" s="3" t="str">
        <f t="array" aca="1" ref="M27" ca="1">IFERROR(INDEX(INDIRECT(E$10),ROWS(M$2:M27)),"")</f>
        <v/>
      </c>
      <c r="N27" s="3" t="str">
        <f t="array" aca="1" ref="N27" ca="1">IFERROR(INDEX(INDIRECT(F$10),ROWS(N$2:N27)),"")</f>
        <v/>
      </c>
      <c r="O27" s="3" t="str">
        <f t="array" aca="1" ref="O27" ca="1">IFERROR(INDEX(INDIRECT(G$10),ROWS(O$2:O27)),"")</f>
        <v/>
      </c>
      <c r="P27" s="3" t="str">
        <f t="array" aca="1" ref="P27" ca="1">IFERROR(INDEX(INDIRECT(H$10),ROWS(P$2:P27)),"")</f>
        <v/>
      </c>
    </row>
    <row r="28" spans="1:16" x14ac:dyDescent="0.7">
      <c r="A28" s="3"/>
      <c r="B28" s="3"/>
      <c r="C28" s="3"/>
      <c r="D28" s="3"/>
      <c r="M28" s="3" t="str">
        <f t="array" aca="1" ref="M28" ca="1">IFERROR(INDEX(INDIRECT(E$10),ROWS(M$2:M28)),"")</f>
        <v/>
      </c>
      <c r="N28" s="3" t="str">
        <f t="array" aca="1" ref="N28" ca="1">IFERROR(INDEX(INDIRECT(F$10),ROWS(N$2:N28)),"")</f>
        <v/>
      </c>
      <c r="O28" s="3" t="str">
        <f t="array" aca="1" ref="O28" ca="1">IFERROR(INDEX(INDIRECT(G$10),ROWS(O$2:O28)),"")</f>
        <v/>
      </c>
      <c r="P28" s="3" t="str">
        <f t="array" aca="1" ref="P28" ca="1">IFERROR(INDEX(INDIRECT(H$10),ROWS(P$2:P28)),"")</f>
        <v/>
      </c>
    </row>
    <row r="29" spans="1:16" x14ac:dyDescent="0.7">
      <c r="A29" s="3"/>
      <c r="B29" s="3"/>
      <c r="C29" s="3"/>
      <c r="D29" s="3"/>
      <c r="M29" s="3" t="str">
        <f t="array" aca="1" ref="M29" ca="1">IFERROR(INDEX(INDIRECT(E$10),ROWS(M$2:M29)),"")</f>
        <v/>
      </c>
      <c r="N29" s="3" t="str">
        <f t="array" aca="1" ref="N29" ca="1">IFERROR(INDEX(INDIRECT(F$10),ROWS(N$2:N29)),"")</f>
        <v/>
      </c>
      <c r="O29" s="3" t="str">
        <f t="array" aca="1" ref="O29" ca="1">IFERROR(INDEX(INDIRECT(G$10),ROWS(O$2:O29)),"")</f>
        <v/>
      </c>
      <c r="P29" s="3" t="str">
        <f t="array" aca="1" ref="P29" ca="1">IFERROR(INDEX(INDIRECT(H$10),ROWS(P$2:P29)),"")</f>
        <v/>
      </c>
    </row>
    <row r="30" spans="1:16" x14ac:dyDescent="0.7">
      <c r="A30" s="3"/>
      <c r="B30" s="3"/>
      <c r="C30" s="3"/>
      <c r="D30" s="3"/>
      <c r="M30" s="3" t="str">
        <f t="array" aca="1" ref="M30" ca="1">IFERROR(INDEX(INDIRECT(E$10),ROWS(M$2:M30)),"")</f>
        <v/>
      </c>
      <c r="N30" s="3" t="str">
        <f t="array" aca="1" ref="N30" ca="1">IFERROR(INDEX(INDIRECT(F$10),ROWS(N$2:N30)),"")</f>
        <v/>
      </c>
      <c r="O30" s="3" t="str">
        <f t="array" aca="1" ref="O30" ca="1">IFERROR(INDEX(INDIRECT(G$10),ROWS(O$2:O30)),"")</f>
        <v/>
      </c>
      <c r="P30" s="3" t="str">
        <f t="array" aca="1" ref="P30" ca="1">IFERROR(INDEX(INDIRECT(H$10),ROWS(P$2:P30)),"")</f>
        <v/>
      </c>
    </row>
    <row r="31" spans="1:16" x14ac:dyDescent="0.7">
      <c r="A31" s="3"/>
      <c r="B31" s="3"/>
      <c r="C31" s="3"/>
      <c r="D31" s="3"/>
      <c r="M31" s="3" t="str">
        <f t="array" aca="1" ref="M31" ca="1">IFERROR(INDEX(INDIRECT(E$10),ROWS(M$2:M31)),"")</f>
        <v/>
      </c>
      <c r="N31" s="3" t="str">
        <f t="array" aca="1" ref="N31" ca="1">IFERROR(INDEX(INDIRECT(F$10),ROWS(N$2:N31)),"")</f>
        <v/>
      </c>
      <c r="O31" s="3" t="str">
        <f t="array" aca="1" ref="O31" ca="1">IFERROR(INDEX(INDIRECT(G$10),ROWS(O$2:O31)),"")</f>
        <v/>
      </c>
      <c r="P31" s="3" t="str">
        <f t="array" aca="1" ref="P31" ca="1">IFERROR(INDEX(INDIRECT(H$10),ROWS(P$2:P31)),"")</f>
        <v/>
      </c>
    </row>
    <row r="32" spans="1:16" x14ac:dyDescent="0.7">
      <c r="A32" s="3"/>
      <c r="B32" s="3"/>
      <c r="C32" s="3"/>
      <c r="D32" s="3"/>
      <c r="M32" s="3" t="str">
        <f t="array" aca="1" ref="M32" ca="1">IFERROR(INDEX(INDIRECT(E$10),ROWS(M$2:M32)),"")</f>
        <v/>
      </c>
      <c r="N32" s="3" t="str">
        <f t="array" aca="1" ref="N32" ca="1">IFERROR(INDEX(INDIRECT(F$10),ROWS(N$2:N32)),"")</f>
        <v/>
      </c>
      <c r="O32" s="3" t="str">
        <f t="array" aca="1" ref="O32" ca="1">IFERROR(INDEX(INDIRECT(G$10),ROWS(O$2:O32)),"")</f>
        <v/>
      </c>
      <c r="P32" s="3" t="str">
        <f t="array" aca="1" ref="P32" ca="1">IFERROR(INDEX(INDIRECT(H$10),ROWS(P$2:P32)),"")</f>
        <v/>
      </c>
    </row>
    <row r="33" spans="1:16" x14ac:dyDescent="0.7">
      <c r="A33" s="3"/>
      <c r="B33" s="3"/>
      <c r="C33" s="3"/>
      <c r="D33" s="3"/>
      <c r="M33" s="3" t="str">
        <f t="array" aca="1" ref="M33" ca="1">IFERROR(INDEX(INDIRECT(E$10),ROWS(M$2:M33)),"")</f>
        <v/>
      </c>
      <c r="N33" s="3" t="str">
        <f t="array" aca="1" ref="N33" ca="1">IFERROR(INDEX(INDIRECT(F$10),ROWS(N$2:N33)),"")</f>
        <v/>
      </c>
      <c r="O33" s="3" t="str">
        <f t="array" aca="1" ref="O33" ca="1">IFERROR(INDEX(INDIRECT(G$10),ROWS(O$2:O33)),"")</f>
        <v/>
      </c>
      <c r="P33" s="3" t="str">
        <f t="array" aca="1" ref="P33" ca="1">IFERROR(INDEX(INDIRECT(H$10),ROWS(P$2:P33)),"")</f>
        <v/>
      </c>
    </row>
    <row r="34" spans="1:16" x14ac:dyDescent="0.7">
      <c r="A34" s="3"/>
      <c r="B34" s="3"/>
      <c r="C34" s="3"/>
      <c r="D34" s="3"/>
      <c r="M34" s="3" t="str">
        <f t="array" aca="1" ref="M34" ca="1">IFERROR(INDEX(INDIRECT(E$10),ROWS(M$2:M34)),"")</f>
        <v/>
      </c>
      <c r="N34" s="3" t="str">
        <f t="array" aca="1" ref="N34" ca="1">IFERROR(INDEX(INDIRECT(F$10),ROWS(N$2:N34)),"")</f>
        <v/>
      </c>
      <c r="O34" s="3" t="str">
        <f t="array" aca="1" ref="O34" ca="1">IFERROR(INDEX(INDIRECT(G$10),ROWS(O$2:O34)),"")</f>
        <v/>
      </c>
      <c r="P34" s="3" t="str">
        <f t="array" aca="1" ref="P34" ca="1">IFERROR(INDEX(INDIRECT(H$10),ROWS(P$2:P34)),"")</f>
        <v/>
      </c>
    </row>
    <row r="35" spans="1:16" x14ac:dyDescent="0.7">
      <c r="A35" s="3"/>
      <c r="B35" s="3"/>
      <c r="C35" s="3"/>
      <c r="D35" s="3"/>
      <c r="M35" s="3" t="str">
        <f t="array" aca="1" ref="M35" ca="1">IFERROR(INDEX(INDIRECT(E$10),ROWS(M$2:M35)),"")</f>
        <v/>
      </c>
      <c r="N35" s="3" t="str">
        <f t="array" aca="1" ref="N35" ca="1">IFERROR(INDEX(INDIRECT(F$10),ROWS(N$2:N35)),"")</f>
        <v/>
      </c>
      <c r="O35" s="3" t="str">
        <f t="array" aca="1" ref="O35" ca="1">IFERROR(INDEX(INDIRECT(G$10),ROWS(O$2:O35)),"")</f>
        <v/>
      </c>
      <c r="P35" s="3" t="str">
        <f t="array" aca="1" ref="P35" ca="1">IFERROR(INDEX(INDIRECT(H$10),ROWS(P$2:P35)),"")</f>
        <v/>
      </c>
    </row>
    <row r="36" spans="1:16" x14ac:dyDescent="0.7">
      <c r="A36" s="3"/>
      <c r="B36" s="3"/>
      <c r="C36" s="3"/>
      <c r="D36" s="3"/>
      <c r="M36" s="3" t="str">
        <f t="array" aca="1" ref="M36" ca="1">IFERROR(INDEX(INDIRECT(E$10),ROWS(M$2:M36)),"")</f>
        <v/>
      </c>
      <c r="N36" s="3" t="str">
        <f t="array" aca="1" ref="N36" ca="1">IFERROR(INDEX(INDIRECT(F$10),ROWS(N$2:N36)),"")</f>
        <v/>
      </c>
      <c r="O36" s="3" t="str">
        <f t="array" aca="1" ref="O36" ca="1">IFERROR(INDEX(INDIRECT(G$10),ROWS(O$2:O36)),"")</f>
        <v/>
      </c>
      <c r="P36" s="3" t="str">
        <f t="array" aca="1" ref="P36" ca="1">IFERROR(INDEX(INDIRECT(H$10),ROWS(P$2:P36)),"")</f>
        <v/>
      </c>
    </row>
    <row r="37" spans="1:16" x14ac:dyDescent="0.7">
      <c r="A37" s="3"/>
      <c r="B37" s="3"/>
      <c r="C37" s="3"/>
      <c r="D37" s="3"/>
      <c r="M37" s="3" t="str">
        <f t="array" aca="1" ref="M37" ca="1">IFERROR(INDEX(INDIRECT(E$10),ROWS(M$2:M37)),"")</f>
        <v/>
      </c>
      <c r="N37" s="3" t="str">
        <f t="array" aca="1" ref="N37" ca="1">IFERROR(INDEX(INDIRECT(F$10),ROWS(N$2:N37)),"")</f>
        <v/>
      </c>
      <c r="O37" s="3" t="str">
        <f t="array" aca="1" ref="O37" ca="1">IFERROR(INDEX(INDIRECT(G$10),ROWS(O$2:O37)),"")</f>
        <v/>
      </c>
      <c r="P37" s="3" t="str">
        <f t="array" aca="1" ref="P37" ca="1">IFERROR(INDEX(INDIRECT(H$10),ROWS(P$2:P37)),"")</f>
        <v/>
      </c>
    </row>
    <row r="38" spans="1:16" x14ac:dyDescent="0.7">
      <c r="A38" s="3"/>
      <c r="B38" s="3"/>
      <c r="C38" s="3"/>
      <c r="D38" s="3"/>
      <c r="M38" s="3" t="str">
        <f t="array" aca="1" ref="M38" ca="1">IFERROR(INDEX(INDIRECT(E$10),ROWS(M$2:M38)),"")</f>
        <v/>
      </c>
      <c r="N38" s="3" t="str">
        <f t="array" aca="1" ref="N38" ca="1">IFERROR(INDEX(INDIRECT(F$10),ROWS(N$2:N38)),"")</f>
        <v/>
      </c>
      <c r="O38" s="3" t="str">
        <f t="array" aca="1" ref="O38" ca="1">IFERROR(INDEX(INDIRECT(G$10),ROWS(O$2:O38)),"")</f>
        <v/>
      </c>
      <c r="P38" s="3" t="str">
        <f t="array" aca="1" ref="P38" ca="1">IFERROR(INDEX(INDIRECT(H$10),ROWS(P$2:P38)),"")</f>
        <v/>
      </c>
    </row>
    <row r="39" spans="1:16" x14ac:dyDescent="0.7">
      <c r="A39" s="3"/>
      <c r="B39" s="3"/>
      <c r="C39" s="3"/>
      <c r="D39" s="3"/>
      <c r="M39" s="3" t="str">
        <f t="array" aca="1" ref="M39" ca="1">IFERROR(INDEX(INDIRECT(E$10),ROWS(M$2:M39)),"")</f>
        <v/>
      </c>
      <c r="N39" s="3" t="str">
        <f t="array" aca="1" ref="N39" ca="1">IFERROR(INDEX(INDIRECT(F$10),ROWS(N$2:N39)),"")</f>
        <v/>
      </c>
      <c r="O39" s="3" t="str">
        <f t="array" aca="1" ref="O39" ca="1">IFERROR(INDEX(INDIRECT(G$10),ROWS(O$2:O39)),"")</f>
        <v/>
      </c>
      <c r="P39" s="3" t="str">
        <f t="array" aca="1" ref="P39" ca="1">IFERROR(INDEX(INDIRECT(H$10),ROWS(P$2:P39)),"")</f>
        <v/>
      </c>
    </row>
    <row r="40" spans="1:16" x14ac:dyDescent="0.7">
      <c r="A40" s="3"/>
      <c r="B40" s="3"/>
      <c r="C40" s="3"/>
      <c r="D40" s="3"/>
      <c r="M40" s="3" t="str">
        <f t="array" aca="1" ref="M40" ca="1">IFERROR(INDEX(INDIRECT(E$10),ROWS(M$2:M40)),"")</f>
        <v/>
      </c>
      <c r="N40" s="3" t="str">
        <f t="array" aca="1" ref="N40" ca="1">IFERROR(INDEX(INDIRECT(F$10),ROWS(N$2:N40)),"")</f>
        <v/>
      </c>
      <c r="O40" s="3" t="str">
        <f t="array" aca="1" ref="O40" ca="1">IFERROR(INDEX(INDIRECT(G$10),ROWS(O$2:O40)),"")</f>
        <v/>
      </c>
      <c r="P40" s="3" t="str">
        <f t="array" aca="1" ref="P40" ca="1">IFERROR(INDEX(INDIRECT(H$10),ROWS(P$2:P40)),"")</f>
        <v/>
      </c>
    </row>
    <row r="41" spans="1:16" x14ac:dyDescent="0.7">
      <c r="A41" s="3"/>
      <c r="B41" s="3"/>
      <c r="C41" s="3"/>
      <c r="D41" s="3"/>
      <c r="M41" s="3" t="str">
        <f t="array" aca="1" ref="M41" ca="1">IFERROR(INDEX(INDIRECT(E$10),ROWS(M$2:M41)),"")</f>
        <v/>
      </c>
      <c r="N41" s="3" t="str">
        <f t="array" aca="1" ref="N41" ca="1">IFERROR(INDEX(INDIRECT(F$10),ROWS(N$2:N41)),"")</f>
        <v/>
      </c>
      <c r="O41" s="3" t="str">
        <f t="array" aca="1" ref="O41" ca="1">IFERROR(INDEX(INDIRECT(G$10),ROWS(O$2:O41)),"")</f>
        <v/>
      </c>
      <c r="P41" s="3" t="str">
        <f t="array" aca="1" ref="P41" ca="1">IFERROR(INDEX(INDIRECT(H$10),ROWS(P$2:P41)),"")</f>
        <v/>
      </c>
    </row>
    <row r="42" spans="1:16" x14ac:dyDescent="0.7">
      <c r="A42" s="3"/>
      <c r="B42" s="3"/>
      <c r="C42" s="3"/>
      <c r="D42" s="3"/>
      <c r="M42" s="3" t="str">
        <f t="array" aca="1" ref="M42" ca="1">IFERROR(INDEX(INDIRECT(E$10),ROWS(M$2:M42)),"")</f>
        <v/>
      </c>
      <c r="N42" s="3" t="str">
        <f t="array" aca="1" ref="N42" ca="1">IFERROR(INDEX(INDIRECT(F$10),ROWS(N$2:N42)),"")</f>
        <v/>
      </c>
      <c r="O42" s="3" t="str">
        <f t="array" aca="1" ref="O42" ca="1">IFERROR(INDEX(INDIRECT(G$10),ROWS(O$2:O42)),"")</f>
        <v/>
      </c>
      <c r="P42" s="3" t="str">
        <f t="array" aca="1" ref="P42" ca="1">IFERROR(INDEX(INDIRECT(H$10),ROWS(P$2:P42)),"")</f>
        <v/>
      </c>
    </row>
    <row r="43" spans="1:16" x14ac:dyDescent="0.7">
      <c r="A43" s="3"/>
      <c r="B43" s="3"/>
      <c r="C43" s="3"/>
      <c r="D43" s="3"/>
      <c r="M43" s="3" t="str">
        <f t="array" aca="1" ref="M43" ca="1">IFERROR(INDEX(INDIRECT(E$10),ROWS(M$2:M43)),"")</f>
        <v/>
      </c>
      <c r="N43" s="3" t="str">
        <f t="array" aca="1" ref="N43" ca="1">IFERROR(INDEX(INDIRECT(F$10),ROWS(N$2:N43)),"")</f>
        <v/>
      </c>
      <c r="O43" s="3" t="str">
        <f t="array" aca="1" ref="O43" ca="1">IFERROR(INDEX(INDIRECT(G$10),ROWS(O$2:O43)),"")</f>
        <v/>
      </c>
      <c r="P43" s="3" t="str">
        <f t="array" aca="1" ref="P43" ca="1">IFERROR(INDEX(INDIRECT(H$10),ROWS(P$2:P43)),"")</f>
        <v/>
      </c>
    </row>
    <row r="44" spans="1:16" x14ac:dyDescent="0.7">
      <c r="A44" s="3"/>
      <c r="B44" s="3"/>
      <c r="C44" s="3"/>
      <c r="D44" s="3"/>
      <c r="M44" s="3" t="str">
        <f t="array" aca="1" ref="M44" ca="1">IFERROR(INDEX(INDIRECT(E$10),ROWS(M$2:M44)),"")</f>
        <v/>
      </c>
      <c r="N44" s="3" t="str">
        <f t="array" aca="1" ref="N44" ca="1">IFERROR(INDEX(INDIRECT(F$10),ROWS(N$2:N44)),"")</f>
        <v/>
      </c>
      <c r="O44" s="3" t="str">
        <f t="array" aca="1" ref="O44" ca="1">IFERROR(INDEX(INDIRECT(G$10),ROWS(O$2:O44)),"")</f>
        <v/>
      </c>
      <c r="P44" s="3" t="str">
        <f t="array" aca="1" ref="P44" ca="1">IFERROR(INDEX(INDIRECT(H$10),ROWS(P$2:P44)),"")</f>
        <v/>
      </c>
    </row>
    <row r="45" spans="1:16" x14ac:dyDescent="0.7">
      <c r="A45" s="3"/>
      <c r="B45" s="3"/>
      <c r="C45" s="3"/>
      <c r="D45" s="3"/>
      <c r="M45" s="3" t="str">
        <f t="array" aca="1" ref="M45" ca="1">IFERROR(INDEX(INDIRECT(E$10),ROWS(M$2:M45)),"")</f>
        <v/>
      </c>
      <c r="N45" s="3" t="str">
        <f t="array" aca="1" ref="N45" ca="1">IFERROR(INDEX(INDIRECT(F$10),ROWS(N$2:N45)),"")</f>
        <v/>
      </c>
      <c r="O45" s="3" t="str">
        <f t="array" aca="1" ref="O45" ca="1">IFERROR(INDEX(INDIRECT(G$10),ROWS(O$2:O45)),"")</f>
        <v/>
      </c>
      <c r="P45" s="3" t="str">
        <f t="array" aca="1" ref="P45" ca="1">IFERROR(INDEX(INDIRECT(H$10),ROWS(P$2:P45)),"")</f>
        <v/>
      </c>
    </row>
    <row r="46" spans="1:16" x14ac:dyDescent="0.7">
      <c r="A46" s="3"/>
      <c r="B46" s="3"/>
      <c r="C46" s="3"/>
      <c r="D46" s="3"/>
      <c r="M46" s="3" t="str">
        <f t="array" aca="1" ref="M46" ca="1">IFERROR(INDEX(INDIRECT(E$10),ROWS(M$2:M46)),"")</f>
        <v/>
      </c>
      <c r="N46" s="3" t="str">
        <f t="array" aca="1" ref="N46" ca="1">IFERROR(INDEX(INDIRECT(F$10),ROWS(N$2:N46)),"")</f>
        <v/>
      </c>
      <c r="O46" s="3" t="str">
        <f t="array" aca="1" ref="O46" ca="1">IFERROR(INDEX(INDIRECT(G$10),ROWS(O$2:O46)),"")</f>
        <v/>
      </c>
      <c r="P46" s="3" t="str">
        <f t="array" aca="1" ref="P46" ca="1">IFERROR(INDEX(INDIRECT(H$10),ROWS(P$2:P46)),"")</f>
        <v/>
      </c>
    </row>
    <row r="47" spans="1:16" x14ac:dyDescent="0.7">
      <c r="A47" s="3"/>
      <c r="B47" s="3"/>
      <c r="C47" s="3"/>
      <c r="D47" s="3"/>
      <c r="M47" s="3" t="str">
        <f t="array" aca="1" ref="M47" ca="1">IFERROR(INDEX(INDIRECT(E$10),ROWS(M$2:M47)),"")</f>
        <v/>
      </c>
      <c r="N47" s="3" t="str">
        <f t="array" aca="1" ref="N47" ca="1">IFERROR(INDEX(INDIRECT(F$10),ROWS(N$2:N47)),"")</f>
        <v/>
      </c>
      <c r="O47" s="3" t="str">
        <f t="array" aca="1" ref="O47" ca="1">IFERROR(INDEX(INDIRECT(G$10),ROWS(O$2:O47)),"")</f>
        <v/>
      </c>
      <c r="P47" s="3" t="str">
        <f t="array" aca="1" ref="P47" ca="1">IFERROR(INDEX(INDIRECT(H$10),ROWS(P$2:P47)),"")</f>
        <v/>
      </c>
    </row>
    <row r="48" spans="1:16" x14ac:dyDescent="0.7">
      <c r="A48" s="3"/>
      <c r="B48" s="3"/>
      <c r="C48" s="3"/>
      <c r="D48" s="3"/>
      <c r="M48" s="3" t="str">
        <f t="array" aca="1" ref="M48" ca="1">IFERROR(INDEX(INDIRECT(E$10),ROWS(M$2:M48)),"")</f>
        <v/>
      </c>
      <c r="N48" s="3" t="str">
        <f t="array" aca="1" ref="N48" ca="1">IFERROR(INDEX(INDIRECT(F$10),ROWS(N$2:N48)),"")</f>
        <v/>
      </c>
      <c r="O48" s="3" t="str">
        <f t="array" aca="1" ref="O48" ca="1">IFERROR(INDEX(INDIRECT(G$10),ROWS(O$2:O48)),"")</f>
        <v/>
      </c>
      <c r="P48" s="3" t="str">
        <f t="array" aca="1" ref="P48" ca="1">IFERROR(INDEX(INDIRECT(H$10),ROWS(P$2:P48)),"")</f>
        <v/>
      </c>
    </row>
    <row r="49" spans="1:16" x14ac:dyDescent="0.7">
      <c r="A49" s="3"/>
      <c r="B49" s="3"/>
      <c r="C49" s="3"/>
      <c r="D49" s="3"/>
      <c r="M49" s="3" t="str">
        <f t="array" aca="1" ref="M49" ca="1">IFERROR(INDEX(INDIRECT(E$10),ROWS(M$2:M49)),"")</f>
        <v/>
      </c>
      <c r="N49" s="3" t="str">
        <f t="array" aca="1" ref="N49" ca="1">IFERROR(INDEX(INDIRECT(F$10),ROWS(N$2:N49)),"")</f>
        <v/>
      </c>
      <c r="O49" s="3" t="str">
        <f t="array" aca="1" ref="O49" ca="1">IFERROR(INDEX(INDIRECT(G$10),ROWS(O$2:O49)),"")</f>
        <v/>
      </c>
      <c r="P49" s="3" t="str">
        <f t="array" aca="1" ref="P49" ca="1">IFERROR(INDEX(INDIRECT(H$10),ROWS(P$2:P49)),"")</f>
        <v/>
      </c>
    </row>
    <row r="50" spans="1:16" x14ac:dyDescent="0.7">
      <c r="A50" s="3"/>
      <c r="B50" s="3"/>
      <c r="C50" s="3"/>
      <c r="D50" s="3"/>
      <c r="M50" s="3" t="str">
        <f t="array" aca="1" ref="M50" ca="1">IFERROR(INDEX(INDIRECT(E$10),ROWS(M$2:M50)),"")</f>
        <v/>
      </c>
      <c r="N50" s="3" t="str">
        <f t="array" aca="1" ref="N50" ca="1">IFERROR(INDEX(INDIRECT(F$10),ROWS(N$2:N50)),"")</f>
        <v/>
      </c>
      <c r="O50" s="3" t="str">
        <f t="array" aca="1" ref="O50" ca="1">IFERROR(INDEX(INDIRECT(G$10),ROWS(O$2:O50)),"")</f>
        <v/>
      </c>
      <c r="P50" s="3" t="str">
        <f t="array" aca="1" ref="P50" ca="1">IFERROR(INDEX(INDIRECT(H$10),ROWS(P$2:P50)),"")</f>
        <v/>
      </c>
    </row>
    <row r="51" spans="1:16" x14ac:dyDescent="0.7">
      <c r="A51" s="3"/>
      <c r="B51" s="3"/>
      <c r="C51" s="3"/>
      <c r="D51" s="3"/>
      <c r="M51" s="3" t="str">
        <f t="array" aca="1" ref="M51" ca="1">IFERROR(INDEX(INDIRECT(E$10),ROWS(M$2:M51)),"")</f>
        <v/>
      </c>
      <c r="N51" s="3" t="str">
        <f t="array" aca="1" ref="N51" ca="1">IFERROR(INDEX(INDIRECT(F$10),ROWS(N$2:N51)),"")</f>
        <v/>
      </c>
      <c r="O51" s="3" t="str">
        <f t="array" aca="1" ref="O51" ca="1">IFERROR(INDEX(INDIRECT(G$10),ROWS(O$2:O51)),"")</f>
        <v/>
      </c>
      <c r="P51" s="3" t="str">
        <f t="array" aca="1" ref="P51" ca="1">IFERROR(INDEX(INDIRECT(H$10),ROWS(P$2:P51)),"")</f>
        <v/>
      </c>
    </row>
    <row r="52" spans="1:16" x14ac:dyDescent="0.7">
      <c r="A52" s="3"/>
      <c r="B52" s="3"/>
      <c r="C52" s="3"/>
      <c r="D52" s="3"/>
      <c r="M52" s="3" t="str">
        <f t="array" aca="1" ref="M52" ca="1">IFERROR(INDEX(INDIRECT(E$10),ROWS(M$2:M52)),"")</f>
        <v/>
      </c>
      <c r="N52" s="3" t="str">
        <f t="array" aca="1" ref="N52" ca="1">IFERROR(INDEX(INDIRECT(F$10),ROWS(N$2:N52)),"")</f>
        <v/>
      </c>
      <c r="O52" s="3" t="str">
        <f t="array" aca="1" ref="O52" ca="1">IFERROR(INDEX(INDIRECT(G$10),ROWS(O$2:O52)),"")</f>
        <v/>
      </c>
      <c r="P52" s="3" t="str">
        <f t="array" aca="1" ref="P52" ca="1">IFERROR(INDEX(INDIRECT(H$10),ROWS(P$2:P52)),"")</f>
        <v/>
      </c>
    </row>
    <row r="53" spans="1:16" x14ac:dyDescent="0.7">
      <c r="A53" s="3"/>
      <c r="B53" s="3"/>
      <c r="C53" s="3"/>
      <c r="D53" s="3"/>
      <c r="M53" s="3" t="str">
        <f t="array" aca="1" ref="M53" ca="1">IFERROR(INDEX(INDIRECT(E$10),ROWS(M$2:M53)),"")</f>
        <v/>
      </c>
      <c r="N53" s="3" t="str">
        <f t="array" aca="1" ref="N53" ca="1">IFERROR(INDEX(INDIRECT(F$10),ROWS(N$2:N53)),"")</f>
        <v/>
      </c>
      <c r="O53" s="3" t="str">
        <f t="array" aca="1" ref="O53" ca="1">IFERROR(INDEX(INDIRECT(G$10),ROWS(O$2:O53)),"")</f>
        <v/>
      </c>
      <c r="P53" s="3" t="str">
        <f t="array" aca="1" ref="P53" ca="1">IFERROR(INDEX(INDIRECT(H$10),ROWS(P$2:P53)),"")</f>
        <v/>
      </c>
    </row>
    <row r="54" spans="1:16" x14ac:dyDescent="0.7">
      <c r="A54" s="3"/>
      <c r="B54" s="3"/>
      <c r="C54" s="3"/>
      <c r="D54" s="3"/>
      <c r="M54" s="3" t="str">
        <f t="array" aca="1" ref="M54" ca="1">IFERROR(INDEX(INDIRECT(E$10),ROWS(M$2:M54)),"")</f>
        <v/>
      </c>
      <c r="N54" s="3" t="str">
        <f t="array" aca="1" ref="N54" ca="1">IFERROR(INDEX(INDIRECT(F$10),ROWS(N$2:N54)),"")</f>
        <v/>
      </c>
      <c r="O54" s="3" t="str">
        <f t="array" aca="1" ref="O54" ca="1">IFERROR(INDEX(INDIRECT(G$10),ROWS(O$2:O54)),"")</f>
        <v/>
      </c>
      <c r="P54" s="3" t="str">
        <f t="array" aca="1" ref="P54" ca="1">IFERROR(INDEX(INDIRECT(H$10),ROWS(P$2:P54)),"")</f>
        <v/>
      </c>
    </row>
    <row r="55" spans="1:16" x14ac:dyDescent="0.7">
      <c r="A55" s="3"/>
      <c r="B55" s="3"/>
      <c r="C55" s="3"/>
      <c r="D55" s="3"/>
      <c r="M55" s="3" t="str">
        <f t="array" aca="1" ref="M55" ca="1">IFERROR(INDEX(INDIRECT(E$10),ROWS(M$2:M55)),"")</f>
        <v/>
      </c>
      <c r="N55" s="3" t="str">
        <f t="array" aca="1" ref="N55" ca="1">IFERROR(INDEX(INDIRECT(F$10),ROWS(N$2:N55)),"")</f>
        <v/>
      </c>
      <c r="O55" s="3" t="str">
        <f t="array" aca="1" ref="O55" ca="1">IFERROR(INDEX(INDIRECT(G$10),ROWS(O$2:O55)),"")</f>
        <v/>
      </c>
      <c r="P55" s="3" t="str">
        <f t="array" aca="1" ref="P55" ca="1">IFERROR(INDEX(INDIRECT(H$10),ROWS(P$2:P55)),"")</f>
        <v/>
      </c>
    </row>
    <row r="56" spans="1:16" x14ac:dyDescent="0.7">
      <c r="A56" s="3"/>
      <c r="B56" s="3"/>
      <c r="C56" s="3"/>
      <c r="D56" s="3"/>
      <c r="M56" s="3" t="str">
        <f t="array" aca="1" ref="M56" ca="1">IFERROR(INDEX(INDIRECT(E$10),ROWS(M$2:M56)),"")</f>
        <v/>
      </c>
      <c r="N56" s="3" t="str">
        <f t="array" aca="1" ref="N56" ca="1">IFERROR(INDEX(INDIRECT(F$10),ROWS(N$2:N56)),"")</f>
        <v/>
      </c>
      <c r="O56" s="3" t="str">
        <f t="array" aca="1" ref="O56" ca="1">IFERROR(INDEX(INDIRECT(G$10),ROWS(O$2:O56)),"")</f>
        <v/>
      </c>
      <c r="P56" s="3" t="str">
        <f t="array" aca="1" ref="P56" ca="1">IFERROR(INDEX(INDIRECT(H$10),ROWS(P$2:P56)),"")</f>
        <v/>
      </c>
    </row>
    <row r="57" spans="1:16" x14ac:dyDescent="0.7">
      <c r="A57" s="3"/>
      <c r="B57" s="3"/>
      <c r="C57" s="3"/>
      <c r="D57" s="3"/>
      <c r="M57" s="3" t="str">
        <f t="array" aca="1" ref="M57" ca="1">IFERROR(INDEX(INDIRECT(E$10),ROWS(M$2:M57)),"")</f>
        <v/>
      </c>
      <c r="N57" s="3" t="str">
        <f t="array" aca="1" ref="N57" ca="1">IFERROR(INDEX(INDIRECT(F$10),ROWS(N$2:N57)),"")</f>
        <v/>
      </c>
      <c r="O57" s="3" t="str">
        <f t="array" aca="1" ref="O57" ca="1">IFERROR(INDEX(INDIRECT(G$10),ROWS(O$2:O57)),"")</f>
        <v/>
      </c>
      <c r="P57" s="3" t="str">
        <f t="array" aca="1" ref="P57" ca="1">IFERROR(INDEX(INDIRECT(H$10),ROWS(P$2:P57)),"")</f>
        <v/>
      </c>
    </row>
    <row r="58" spans="1:16" x14ac:dyDescent="0.7">
      <c r="A58" s="3"/>
      <c r="B58" s="3"/>
      <c r="C58" s="3"/>
      <c r="D58" s="3"/>
      <c r="M58" s="3" t="str">
        <f t="array" aca="1" ref="M58" ca="1">IFERROR(INDEX(INDIRECT(E$10),ROWS(M$2:M58)),"")</f>
        <v/>
      </c>
      <c r="N58" s="3" t="str">
        <f t="array" aca="1" ref="N58" ca="1">IFERROR(INDEX(INDIRECT(F$10),ROWS(N$2:N58)),"")</f>
        <v/>
      </c>
      <c r="O58" s="3" t="str">
        <f t="array" aca="1" ref="O58" ca="1">IFERROR(INDEX(INDIRECT(G$10),ROWS(O$2:O58)),"")</f>
        <v/>
      </c>
      <c r="P58" s="3" t="str">
        <f t="array" aca="1" ref="P58" ca="1">IFERROR(INDEX(INDIRECT(H$10),ROWS(P$2:P58)),"")</f>
        <v/>
      </c>
    </row>
    <row r="59" spans="1:16" x14ac:dyDescent="0.7">
      <c r="A59" s="3"/>
      <c r="B59" s="3"/>
      <c r="C59" s="3"/>
      <c r="D59" s="3"/>
      <c r="M59" s="3" t="str">
        <f t="array" aca="1" ref="M59" ca="1">IFERROR(INDEX(INDIRECT(E$10),ROWS(M$2:M59)),"")</f>
        <v/>
      </c>
      <c r="N59" s="3" t="str">
        <f t="array" aca="1" ref="N59" ca="1">IFERROR(INDEX(INDIRECT(F$10),ROWS(N$2:N59)),"")</f>
        <v/>
      </c>
      <c r="O59" s="3" t="str">
        <f t="array" aca="1" ref="O59" ca="1">IFERROR(INDEX(INDIRECT(G$10),ROWS(O$2:O59)),"")</f>
        <v/>
      </c>
      <c r="P59" s="3" t="str">
        <f t="array" aca="1" ref="P59" ca="1">IFERROR(INDEX(INDIRECT(H$10),ROWS(P$2:P59)),"")</f>
        <v/>
      </c>
    </row>
    <row r="60" spans="1:16" x14ac:dyDescent="0.7">
      <c r="A60" s="3"/>
      <c r="B60" s="3"/>
      <c r="C60" s="3"/>
      <c r="D60" s="3"/>
      <c r="M60" s="3" t="str">
        <f t="array" aca="1" ref="M60" ca="1">IFERROR(INDEX(INDIRECT(E$10),ROWS(M$2:M60)),"")</f>
        <v/>
      </c>
      <c r="N60" s="3" t="str">
        <f t="array" aca="1" ref="N60" ca="1">IFERROR(INDEX(INDIRECT(F$10),ROWS(N$2:N60)),"")</f>
        <v/>
      </c>
      <c r="O60" s="3" t="str">
        <f t="array" aca="1" ref="O60" ca="1">IFERROR(INDEX(INDIRECT(G$10),ROWS(O$2:O60)),"")</f>
        <v/>
      </c>
      <c r="P60" s="3" t="str">
        <f t="array" aca="1" ref="P60" ca="1">IFERROR(INDEX(INDIRECT(H$10),ROWS(P$2:P60)),"")</f>
        <v/>
      </c>
    </row>
    <row r="61" spans="1:16" x14ac:dyDescent="0.7">
      <c r="A61" s="3"/>
      <c r="B61" s="3"/>
      <c r="C61" s="3"/>
      <c r="D61" s="3"/>
      <c r="M61" s="3" t="str">
        <f t="array" aca="1" ref="M61" ca="1">IFERROR(INDEX(INDIRECT(E$10),ROWS(M$2:M61)),"")</f>
        <v/>
      </c>
      <c r="N61" s="3" t="str">
        <f t="array" aca="1" ref="N61" ca="1">IFERROR(INDEX(INDIRECT(F$10),ROWS(N$2:N61)),"")</f>
        <v/>
      </c>
      <c r="O61" s="3" t="str">
        <f t="array" aca="1" ref="O61" ca="1">IFERROR(INDEX(INDIRECT(G$10),ROWS(O$2:O61)),"")</f>
        <v/>
      </c>
      <c r="P61" s="3" t="str">
        <f t="array" aca="1" ref="P61" ca="1">IFERROR(INDEX(INDIRECT(H$10),ROWS(P$2:P61)),"")</f>
        <v/>
      </c>
    </row>
    <row r="62" spans="1:16" x14ac:dyDescent="0.7">
      <c r="A62" s="3"/>
      <c r="B62" s="3"/>
      <c r="C62" s="3"/>
      <c r="D62" s="3"/>
      <c r="M62" s="3" t="str">
        <f t="array" aca="1" ref="M62" ca="1">IFERROR(INDEX(INDIRECT(E$10),ROWS(M$2:M62)),"")</f>
        <v/>
      </c>
      <c r="N62" s="3" t="str">
        <f t="array" aca="1" ref="N62" ca="1">IFERROR(INDEX(INDIRECT(F$10),ROWS(N$2:N62)),"")</f>
        <v/>
      </c>
      <c r="O62" s="3" t="str">
        <f t="array" aca="1" ref="O62" ca="1">IFERROR(INDEX(INDIRECT(G$10),ROWS(O$2:O62)),"")</f>
        <v/>
      </c>
      <c r="P62" s="3" t="str">
        <f t="array" aca="1" ref="P62" ca="1">IFERROR(INDEX(INDIRECT(H$10),ROWS(P$2:P62)),"")</f>
        <v/>
      </c>
    </row>
    <row r="63" spans="1:16" x14ac:dyDescent="0.7">
      <c r="A63" s="3"/>
      <c r="B63" s="3"/>
      <c r="C63" s="3"/>
      <c r="D63" s="3"/>
      <c r="M63" s="3" t="str">
        <f t="array" aca="1" ref="M63" ca="1">IFERROR(INDEX(INDIRECT(E$10),ROWS(M$2:M63)),"")</f>
        <v/>
      </c>
      <c r="N63" s="3" t="str">
        <f t="array" aca="1" ref="N63" ca="1">IFERROR(INDEX(INDIRECT(F$10),ROWS(N$2:N63)),"")</f>
        <v/>
      </c>
      <c r="O63" s="3" t="str">
        <f t="array" aca="1" ref="O63" ca="1">IFERROR(INDEX(INDIRECT(G$10),ROWS(O$2:O63)),"")</f>
        <v/>
      </c>
      <c r="P63" s="3" t="str">
        <f t="array" aca="1" ref="P63" ca="1">IFERROR(INDEX(INDIRECT(H$10),ROWS(P$2:P63)),"")</f>
        <v/>
      </c>
    </row>
    <row r="64" spans="1:16" x14ac:dyDescent="0.7">
      <c r="A64" s="3"/>
      <c r="B64" s="3"/>
      <c r="C64" s="3"/>
      <c r="D64" s="3"/>
      <c r="M64" s="3" t="str">
        <f t="array" aca="1" ref="M64" ca="1">IFERROR(INDEX(INDIRECT(E$10),ROWS(M$2:M64)),"")</f>
        <v/>
      </c>
      <c r="N64" s="3" t="str">
        <f t="array" aca="1" ref="N64" ca="1">IFERROR(INDEX(INDIRECT(F$10),ROWS(N$2:N64)),"")</f>
        <v/>
      </c>
      <c r="O64" s="3" t="str">
        <f t="array" aca="1" ref="O64" ca="1">IFERROR(INDEX(INDIRECT(G$10),ROWS(O$2:O64)),"")</f>
        <v/>
      </c>
      <c r="P64" s="3" t="str">
        <f t="array" aca="1" ref="P64" ca="1">IFERROR(INDEX(INDIRECT(H$10),ROWS(P$2:P64)),"")</f>
        <v/>
      </c>
    </row>
    <row r="65" spans="1:16" x14ac:dyDescent="0.7">
      <c r="A65" s="3"/>
      <c r="B65" s="3"/>
      <c r="C65" s="3"/>
      <c r="D65" s="3"/>
      <c r="M65" s="3" t="str">
        <f t="array" aca="1" ref="M65" ca="1">IFERROR(INDEX(INDIRECT(E$10),ROWS(M$2:M65)),"")</f>
        <v/>
      </c>
      <c r="N65" s="3" t="str">
        <f t="array" aca="1" ref="N65" ca="1">IFERROR(INDEX(INDIRECT(F$10),ROWS(N$2:N65)),"")</f>
        <v/>
      </c>
      <c r="O65" s="3" t="str">
        <f t="array" aca="1" ref="O65" ca="1">IFERROR(INDEX(INDIRECT(G$10),ROWS(O$2:O65)),"")</f>
        <v/>
      </c>
      <c r="P65" s="3" t="str">
        <f t="array" aca="1" ref="P65" ca="1">IFERROR(INDEX(INDIRECT(H$10),ROWS(P$2:P65)),"")</f>
        <v/>
      </c>
    </row>
    <row r="66" spans="1:16" x14ac:dyDescent="0.7">
      <c r="A66" s="3"/>
      <c r="B66" s="3"/>
      <c r="C66" s="3"/>
      <c r="D66" s="3"/>
      <c r="M66" s="3" t="str">
        <f t="array" aca="1" ref="M66" ca="1">IFERROR(INDEX(INDIRECT(E$10),ROWS(M$2:M66)),"")</f>
        <v/>
      </c>
      <c r="N66" s="3" t="str">
        <f t="array" aca="1" ref="N66" ca="1">IFERROR(INDEX(INDIRECT(F$10),ROWS(N$2:N66)),"")</f>
        <v/>
      </c>
      <c r="O66" s="3" t="str">
        <f t="array" aca="1" ref="O66" ca="1">IFERROR(INDEX(INDIRECT(G$10),ROWS(O$2:O66)),"")</f>
        <v/>
      </c>
      <c r="P66" s="3" t="str">
        <f t="array" aca="1" ref="P66" ca="1">IFERROR(INDEX(INDIRECT(H$10),ROWS(P$2:P66)),"")</f>
        <v/>
      </c>
    </row>
    <row r="67" spans="1:16" x14ac:dyDescent="0.7">
      <c r="A67" s="3"/>
      <c r="B67" s="3"/>
      <c r="C67" s="3"/>
      <c r="D67" s="3"/>
      <c r="M67" s="3" t="str">
        <f t="array" aca="1" ref="M67" ca="1">IFERROR(INDEX(INDIRECT(E$10),ROWS(M$2:M67)),"")</f>
        <v/>
      </c>
      <c r="N67" s="3" t="str">
        <f t="array" aca="1" ref="N67" ca="1">IFERROR(INDEX(INDIRECT(F$10),ROWS(N$2:N67)),"")</f>
        <v/>
      </c>
      <c r="O67" s="3" t="str">
        <f t="array" aca="1" ref="O67" ca="1">IFERROR(INDEX(INDIRECT(G$10),ROWS(O$2:O67)),"")</f>
        <v/>
      </c>
      <c r="P67" s="3" t="str">
        <f t="array" aca="1" ref="P67" ca="1">IFERROR(INDEX(INDIRECT(H$10),ROWS(P$2:P67)),"")</f>
        <v/>
      </c>
    </row>
    <row r="68" spans="1:16" x14ac:dyDescent="0.7">
      <c r="A68" s="3"/>
      <c r="B68" s="3"/>
      <c r="C68" s="3"/>
      <c r="D68" s="3"/>
      <c r="M68" s="3" t="str">
        <f t="array" aca="1" ref="M68" ca="1">IFERROR(INDEX(INDIRECT(E$10),ROWS(M$2:M68)),"")</f>
        <v/>
      </c>
      <c r="N68" s="3" t="str">
        <f t="array" aca="1" ref="N68" ca="1">IFERROR(INDEX(INDIRECT(F$10),ROWS(N$2:N68)),"")</f>
        <v/>
      </c>
      <c r="O68" s="3" t="str">
        <f t="array" aca="1" ref="O68" ca="1">IFERROR(INDEX(INDIRECT(G$10),ROWS(O$2:O68)),"")</f>
        <v/>
      </c>
      <c r="P68" s="3" t="str">
        <f t="array" aca="1" ref="P68" ca="1">IFERROR(INDEX(INDIRECT(H$10),ROWS(P$2:P68)),"")</f>
        <v/>
      </c>
    </row>
    <row r="69" spans="1:16" x14ac:dyDescent="0.7">
      <c r="A69" s="3"/>
      <c r="B69" s="3"/>
      <c r="C69" s="3"/>
      <c r="D69" s="3"/>
      <c r="M69" s="3" t="str">
        <f t="array" aca="1" ref="M69" ca="1">IFERROR(INDEX(INDIRECT(E$10),ROWS(M$2:M69)),"")</f>
        <v/>
      </c>
      <c r="N69" s="3" t="str">
        <f t="array" aca="1" ref="N69" ca="1">IFERROR(INDEX(INDIRECT(F$10),ROWS(N$2:N69)),"")</f>
        <v/>
      </c>
      <c r="O69" s="3" t="str">
        <f t="array" aca="1" ref="O69" ca="1">IFERROR(INDEX(INDIRECT(G$10),ROWS(O$2:O69)),"")</f>
        <v/>
      </c>
      <c r="P69" s="3" t="str">
        <f t="array" aca="1" ref="P69" ca="1">IFERROR(INDEX(INDIRECT(H$10),ROWS(P$2:P69)),"")</f>
        <v/>
      </c>
    </row>
    <row r="70" spans="1:16" x14ac:dyDescent="0.7">
      <c r="A70" s="3"/>
      <c r="B70" s="3"/>
      <c r="C70" s="3"/>
      <c r="D70" s="3"/>
      <c r="M70" s="3" t="str">
        <f t="array" aca="1" ref="M70" ca="1">IFERROR(INDEX(INDIRECT(E$10),ROWS(M$2:M70)),"")</f>
        <v/>
      </c>
      <c r="N70" s="3" t="str">
        <f t="array" aca="1" ref="N70" ca="1">IFERROR(INDEX(INDIRECT(F$10),ROWS(N$2:N70)),"")</f>
        <v/>
      </c>
      <c r="O70" s="3" t="str">
        <f t="array" aca="1" ref="O70" ca="1">IFERROR(INDEX(INDIRECT(G$10),ROWS(O$2:O70)),"")</f>
        <v/>
      </c>
      <c r="P70" s="3" t="str">
        <f t="array" aca="1" ref="P70" ca="1">IFERROR(INDEX(INDIRECT(H$10),ROWS(P$2:P70)),"")</f>
        <v/>
      </c>
    </row>
    <row r="71" spans="1:16" x14ac:dyDescent="0.7">
      <c r="A71" s="3"/>
      <c r="B71" s="3"/>
      <c r="C71" s="3"/>
      <c r="D71" s="3"/>
      <c r="M71" s="3" t="str">
        <f t="array" aca="1" ref="M71" ca="1">IFERROR(INDEX(INDIRECT(E$10),ROWS(M$2:M71)),"")</f>
        <v/>
      </c>
      <c r="N71" s="3" t="str">
        <f t="array" aca="1" ref="N71" ca="1">IFERROR(INDEX(INDIRECT(F$10),ROWS(N$2:N71)),"")</f>
        <v/>
      </c>
      <c r="O71" s="3" t="str">
        <f t="array" aca="1" ref="O71" ca="1">IFERROR(INDEX(INDIRECT(G$10),ROWS(O$2:O71)),"")</f>
        <v/>
      </c>
      <c r="P71" s="3" t="str">
        <f t="array" aca="1" ref="P71" ca="1">IFERROR(INDEX(INDIRECT(H$10),ROWS(P$2:P71)),"")</f>
        <v/>
      </c>
    </row>
    <row r="72" spans="1:16" x14ac:dyDescent="0.7">
      <c r="A72" s="3"/>
      <c r="B72" s="3"/>
      <c r="C72" s="3"/>
      <c r="D72" s="3"/>
      <c r="M72" s="3" t="str">
        <f t="array" aca="1" ref="M72" ca="1">IFERROR(INDEX(INDIRECT(E$10),ROWS(M$2:M72)),"")</f>
        <v/>
      </c>
      <c r="N72" s="3" t="str">
        <f t="array" aca="1" ref="N72" ca="1">IFERROR(INDEX(INDIRECT(F$10),ROWS(N$2:N72)),"")</f>
        <v/>
      </c>
      <c r="O72" s="3" t="str">
        <f t="array" aca="1" ref="O72" ca="1">IFERROR(INDEX(INDIRECT(G$10),ROWS(O$2:O72)),"")</f>
        <v/>
      </c>
      <c r="P72" s="3" t="str">
        <f t="array" aca="1" ref="P72" ca="1">IFERROR(INDEX(INDIRECT(H$10),ROWS(P$2:P72)),"")</f>
        <v/>
      </c>
    </row>
    <row r="73" spans="1:16" x14ac:dyDescent="0.7">
      <c r="A73" s="3"/>
      <c r="B73" s="3"/>
      <c r="C73" s="3"/>
      <c r="D73" s="3"/>
      <c r="M73" s="3" t="str">
        <f t="array" aca="1" ref="M73" ca="1">IFERROR(INDEX(INDIRECT(E$10),ROWS(M$2:M73)),"")</f>
        <v/>
      </c>
      <c r="N73" s="3" t="str">
        <f t="array" aca="1" ref="N73" ca="1">IFERROR(INDEX(INDIRECT(F$10),ROWS(N$2:N73)),"")</f>
        <v/>
      </c>
      <c r="O73" s="3" t="str">
        <f t="array" aca="1" ref="O73" ca="1">IFERROR(INDEX(INDIRECT(G$10),ROWS(O$2:O73)),"")</f>
        <v/>
      </c>
      <c r="P73" s="3" t="str">
        <f t="array" aca="1" ref="P73" ca="1">IFERROR(INDEX(INDIRECT(H$10),ROWS(P$2:P73)),"")</f>
        <v/>
      </c>
    </row>
    <row r="74" spans="1:16" x14ac:dyDescent="0.7">
      <c r="A74" s="3"/>
      <c r="B74" s="3"/>
      <c r="C74" s="3"/>
      <c r="D74" s="3"/>
      <c r="M74" s="3" t="str">
        <f t="array" aca="1" ref="M74" ca="1">IFERROR(INDEX(INDIRECT(E$10),ROWS(M$2:M74)),"")</f>
        <v/>
      </c>
      <c r="N74" s="3" t="str">
        <f t="array" aca="1" ref="N74" ca="1">IFERROR(INDEX(INDIRECT(F$10),ROWS(N$2:N74)),"")</f>
        <v/>
      </c>
      <c r="O74" s="3" t="str">
        <f t="array" aca="1" ref="O74" ca="1">IFERROR(INDEX(INDIRECT(G$10),ROWS(O$2:O74)),"")</f>
        <v/>
      </c>
      <c r="P74" s="3" t="str">
        <f t="array" aca="1" ref="P74" ca="1">IFERROR(INDEX(INDIRECT(H$10),ROWS(P$2:P74)),"")</f>
        <v/>
      </c>
    </row>
    <row r="75" spans="1:16" x14ac:dyDescent="0.7">
      <c r="A75" s="3"/>
      <c r="B75" s="3"/>
      <c r="C75" s="3"/>
      <c r="D75" s="3"/>
      <c r="M75" s="3" t="str">
        <f t="array" aca="1" ref="M75" ca="1">IFERROR(INDEX(INDIRECT(E$10),ROWS(M$2:M75)),"")</f>
        <v/>
      </c>
      <c r="N75" s="3" t="str">
        <f t="array" aca="1" ref="N75" ca="1">IFERROR(INDEX(INDIRECT(F$10),ROWS(N$2:N75)),"")</f>
        <v/>
      </c>
      <c r="O75" s="3" t="str">
        <f t="array" aca="1" ref="O75" ca="1">IFERROR(INDEX(INDIRECT(G$10),ROWS(O$2:O75)),"")</f>
        <v/>
      </c>
      <c r="P75" s="3" t="str">
        <f t="array" aca="1" ref="P75" ca="1">IFERROR(INDEX(INDIRECT(H$10),ROWS(P$2:P75)),"")</f>
        <v/>
      </c>
    </row>
    <row r="76" spans="1:16" x14ac:dyDescent="0.7">
      <c r="A76" s="3"/>
      <c r="B76" s="3"/>
      <c r="C76" s="3"/>
      <c r="D76" s="3"/>
      <c r="M76" s="3" t="str">
        <f t="array" aca="1" ref="M76" ca="1">IFERROR(INDEX(INDIRECT(E$10),ROWS(M$2:M76)),"")</f>
        <v/>
      </c>
      <c r="N76" s="3" t="str">
        <f t="array" aca="1" ref="N76" ca="1">IFERROR(INDEX(INDIRECT(F$10),ROWS(N$2:N76)),"")</f>
        <v/>
      </c>
      <c r="O76" s="3" t="str">
        <f t="array" aca="1" ref="O76" ca="1">IFERROR(INDEX(INDIRECT(G$10),ROWS(O$2:O76)),"")</f>
        <v/>
      </c>
      <c r="P76" s="3" t="str">
        <f t="array" aca="1" ref="P76" ca="1">IFERROR(INDEX(INDIRECT(H$10),ROWS(P$2:P76)),"")</f>
        <v/>
      </c>
    </row>
    <row r="77" spans="1:16" x14ac:dyDescent="0.7">
      <c r="A77" s="3"/>
      <c r="B77" s="3"/>
      <c r="C77" s="3"/>
      <c r="D77" s="3"/>
      <c r="M77" s="3" t="str">
        <f t="array" aca="1" ref="M77" ca="1">IFERROR(INDEX(INDIRECT(E$10),ROWS(M$2:M77)),"")</f>
        <v/>
      </c>
      <c r="N77" s="3" t="str">
        <f t="array" aca="1" ref="N77" ca="1">IFERROR(INDEX(INDIRECT(F$10),ROWS(N$2:N77)),"")</f>
        <v/>
      </c>
      <c r="O77" s="3" t="str">
        <f t="array" aca="1" ref="O77" ca="1">IFERROR(INDEX(INDIRECT(G$10),ROWS(O$2:O77)),"")</f>
        <v/>
      </c>
      <c r="P77" s="3" t="str">
        <f t="array" aca="1" ref="P77" ca="1">IFERROR(INDEX(INDIRECT(H$10),ROWS(P$2:P77)),"")</f>
        <v/>
      </c>
    </row>
    <row r="78" spans="1:16" x14ac:dyDescent="0.7">
      <c r="A78" s="3"/>
      <c r="B78" s="3"/>
      <c r="C78" s="3"/>
      <c r="D78" s="3"/>
      <c r="M78" s="3" t="str">
        <f t="array" aca="1" ref="M78" ca="1">IFERROR(INDEX(INDIRECT(E$10),ROWS(M$2:M78)),"")</f>
        <v/>
      </c>
      <c r="N78" s="3" t="str">
        <f t="array" aca="1" ref="N78" ca="1">IFERROR(INDEX(INDIRECT(F$10),ROWS(N$2:N78)),"")</f>
        <v/>
      </c>
      <c r="O78" s="3" t="str">
        <f t="array" aca="1" ref="O78" ca="1">IFERROR(INDEX(INDIRECT(G$10),ROWS(O$2:O78)),"")</f>
        <v/>
      </c>
      <c r="P78" s="3" t="str">
        <f t="array" aca="1" ref="P78" ca="1">IFERROR(INDEX(INDIRECT(H$10),ROWS(P$2:P78)),"")</f>
        <v/>
      </c>
    </row>
    <row r="79" spans="1:16" x14ac:dyDescent="0.7">
      <c r="A79" s="3"/>
      <c r="B79" s="3"/>
      <c r="C79" s="3"/>
      <c r="D79" s="3"/>
      <c r="M79" s="3" t="str">
        <f t="array" aca="1" ref="M79" ca="1">IFERROR(INDEX(INDIRECT(E$10),ROWS(M$2:M79)),"")</f>
        <v/>
      </c>
      <c r="N79" s="3" t="str">
        <f t="array" aca="1" ref="N79" ca="1">IFERROR(INDEX(INDIRECT(F$10),ROWS(N$2:N79)),"")</f>
        <v/>
      </c>
      <c r="O79" s="3" t="str">
        <f t="array" aca="1" ref="O79" ca="1">IFERROR(INDEX(INDIRECT(G$10),ROWS(O$2:O79)),"")</f>
        <v/>
      </c>
      <c r="P79" s="3" t="str">
        <f t="array" aca="1" ref="P79" ca="1">IFERROR(INDEX(INDIRECT(H$10),ROWS(P$2:P79)),"")</f>
        <v/>
      </c>
    </row>
    <row r="80" spans="1:16" x14ac:dyDescent="0.7">
      <c r="A80" s="3"/>
      <c r="B80" s="3"/>
      <c r="C80" s="3"/>
      <c r="D80" s="3"/>
      <c r="M80" s="3" t="str">
        <f t="array" aca="1" ref="M80" ca="1">IFERROR(INDEX(INDIRECT(E$10),ROWS(M$2:M80)),"")</f>
        <v/>
      </c>
      <c r="N80" s="3" t="str">
        <f t="array" aca="1" ref="N80" ca="1">IFERROR(INDEX(INDIRECT(F$10),ROWS(N$2:N80)),"")</f>
        <v/>
      </c>
      <c r="O80" s="3" t="str">
        <f t="array" aca="1" ref="O80" ca="1">IFERROR(INDEX(INDIRECT(G$10),ROWS(O$2:O80)),"")</f>
        <v/>
      </c>
      <c r="P80" s="3" t="str">
        <f t="array" aca="1" ref="P80" ca="1">IFERROR(INDEX(INDIRECT(H$10),ROWS(P$2:P80)),"")</f>
        <v/>
      </c>
    </row>
    <row r="81" spans="1:16" x14ac:dyDescent="0.7">
      <c r="A81" s="3"/>
      <c r="B81" s="3"/>
      <c r="C81" s="3"/>
      <c r="D81" s="3"/>
      <c r="M81" s="3" t="str">
        <f t="array" aca="1" ref="M81" ca="1">IFERROR(INDEX(INDIRECT(E$10),ROWS(M$2:M81)),"")</f>
        <v/>
      </c>
      <c r="N81" s="3" t="str">
        <f t="array" aca="1" ref="N81" ca="1">IFERROR(INDEX(INDIRECT(F$10),ROWS(N$2:N81)),"")</f>
        <v/>
      </c>
      <c r="O81" s="3" t="str">
        <f t="array" aca="1" ref="O81" ca="1">IFERROR(INDEX(INDIRECT(G$10),ROWS(O$2:O81)),"")</f>
        <v/>
      </c>
      <c r="P81" s="3" t="str">
        <f t="array" aca="1" ref="P81" ca="1">IFERROR(INDEX(INDIRECT(H$10),ROWS(P$2:P81)),"")</f>
        <v/>
      </c>
    </row>
    <row r="82" spans="1:16" x14ac:dyDescent="0.7">
      <c r="A82" s="3"/>
      <c r="B82" s="3"/>
      <c r="C82" s="3"/>
      <c r="D82" s="3"/>
      <c r="M82" s="3" t="str">
        <f t="array" aca="1" ref="M82" ca="1">IFERROR(INDEX(INDIRECT(E$10),ROWS(M$2:M82)),"")</f>
        <v/>
      </c>
      <c r="N82" s="3" t="str">
        <f t="array" aca="1" ref="N82" ca="1">IFERROR(INDEX(INDIRECT(F$10),ROWS(N$2:N82)),"")</f>
        <v/>
      </c>
      <c r="O82" s="3" t="str">
        <f t="array" aca="1" ref="O82" ca="1">IFERROR(INDEX(INDIRECT(G$10),ROWS(O$2:O82)),"")</f>
        <v/>
      </c>
      <c r="P82" s="3" t="str">
        <f t="array" aca="1" ref="P82" ca="1">IFERROR(INDEX(INDIRECT(H$10),ROWS(P$2:P82)),"")</f>
        <v/>
      </c>
    </row>
    <row r="83" spans="1:16" x14ac:dyDescent="0.7">
      <c r="A83" s="3"/>
      <c r="B83" s="3"/>
      <c r="C83" s="3"/>
      <c r="D83" s="3"/>
      <c r="M83" s="3" t="str">
        <f t="array" aca="1" ref="M83" ca="1">IFERROR(INDEX(INDIRECT(E$10),ROWS(M$2:M83)),"")</f>
        <v/>
      </c>
      <c r="N83" s="3" t="str">
        <f t="array" aca="1" ref="N83" ca="1">IFERROR(INDEX(INDIRECT(F$10),ROWS(N$2:N83)),"")</f>
        <v/>
      </c>
      <c r="O83" s="3" t="str">
        <f t="array" aca="1" ref="O83" ca="1">IFERROR(INDEX(INDIRECT(G$10),ROWS(O$2:O83)),"")</f>
        <v/>
      </c>
      <c r="P83" s="3" t="str">
        <f t="array" aca="1" ref="P83" ca="1">IFERROR(INDEX(INDIRECT(H$10),ROWS(P$2:P83)),"")</f>
        <v/>
      </c>
    </row>
    <row r="84" spans="1:16" x14ac:dyDescent="0.7">
      <c r="A84" s="3"/>
      <c r="B84" s="3"/>
      <c r="C84" s="3"/>
      <c r="D84" s="3"/>
      <c r="M84" s="3" t="str">
        <f t="array" aca="1" ref="M84" ca="1">IFERROR(INDEX(INDIRECT(E$10),ROWS(M$2:M84)),"")</f>
        <v/>
      </c>
      <c r="N84" s="3" t="str">
        <f t="array" aca="1" ref="N84" ca="1">IFERROR(INDEX(INDIRECT(F$10),ROWS(N$2:N84)),"")</f>
        <v/>
      </c>
      <c r="O84" s="3" t="str">
        <f t="array" aca="1" ref="O84" ca="1">IFERROR(INDEX(INDIRECT(G$10),ROWS(O$2:O84)),"")</f>
        <v/>
      </c>
      <c r="P84" s="3" t="str">
        <f t="array" aca="1" ref="P84" ca="1">IFERROR(INDEX(INDIRECT(H$10),ROWS(P$2:P84)),"")</f>
        <v/>
      </c>
    </row>
    <row r="85" spans="1:16" x14ac:dyDescent="0.7">
      <c r="A85" s="3"/>
      <c r="B85" s="3"/>
      <c r="C85" s="3"/>
      <c r="D85" s="3"/>
      <c r="M85" s="3" t="str">
        <f t="array" aca="1" ref="M85" ca="1">IFERROR(INDEX(INDIRECT(E$10),ROWS(M$2:M85)),"")</f>
        <v/>
      </c>
      <c r="N85" s="3" t="str">
        <f t="array" aca="1" ref="N85" ca="1">IFERROR(INDEX(INDIRECT(F$10),ROWS(N$2:N85)),"")</f>
        <v/>
      </c>
      <c r="O85" s="3" t="str">
        <f t="array" aca="1" ref="O85" ca="1">IFERROR(INDEX(INDIRECT(G$10),ROWS(O$2:O85)),"")</f>
        <v/>
      </c>
      <c r="P85" s="3" t="str">
        <f t="array" aca="1" ref="P85" ca="1">IFERROR(INDEX(INDIRECT(H$10),ROWS(P$2:P85)),"")</f>
        <v/>
      </c>
    </row>
    <row r="86" spans="1:16" x14ac:dyDescent="0.7">
      <c r="A86" s="3"/>
      <c r="B86" s="3"/>
      <c r="C86" s="3"/>
      <c r="D86" s="3"/>
      <c r="M86" s="3" t="str">
        <f t="array" aca="1" ref="M86" ca="1">IFERROR(INDEX(INDIRECT(E$10),ROWS(M$2:M86)),"")</f>
        <v/>
      </c>
      <c r="N86" s="3" t="str">
        <f t="array" aca="1" ref="N86" ca="1">IFERROR(INDEX(INDIRECT(F$10),ROWS(N$2:N86)),"")</f>
        <v/>
      </c>
      <c r="O86" s="3" t="str">
        <f t="array" aca="1" ref="O86" ca="1">IFERROR(INDEX(INDIRECT(G$10),ROWS(O$2:O86)),"")</f>
        <v/>
      </c>
      <c r="P86" s="3" t="str">
        <f t="array" aca="1" ref="P86" ca="1">IFERROR(INDEX(INDIRECT(H$10),ROWS(P$2:P86)),"")</f>
        <v/>
      </c>
    </row>
    <row r="87" spans="1:16" x14ac:dyDescent="0.7">
      <c r="A87" s="3"/>
      <c r="B87" s="3"/>
      <c r="C87" s="3"/>
      <c r="D87" s="3"/>
      <c r="M87" s="3" t="str">
        <f t="array" aca="1" ref="M87" ca="1">IFERROR(INDEX(INDIRECT(E$10),ROWS(M$2:M87)),"")</f>
        <v/>
      </c>
      <c r="N87" s="3" t="str">
        <f t="array" aca="1" ref="N87" ca="1">IFERROR(INDEX(INDIRECT(F$10),ROWS(N$2:N87)),"")</f>
        <v/>
      </c>
      <c r="O87" s="3" t="str">
        <f t="array" aca="1" ref="O87" ca="1">IFERROR(INDEX(INDIRECT(G$10),ROWS(O$2:O87)),"")</f>
        <v/>
      </c>
      <c r="P87" s="3" t="str">
        <f t="array" aca="1" ref="P87" ca="1">IFERROR(INDEX(INDIRECT(H$10),ROWS(P$2:P87)),"")</f>
        <v/>
      </c>
    </row>
    <row r="88" spans="1:16" x14ac:dyDescent="0.7">
      <c r="A88" s="3"/>
      <c r="B88" s="3"/>
      <c r="C88" s="3"/>
      <c r="D88" s="3"/>
      <c r="M88" s="3" t="str">
        <f t="array" aca="1" ref="M88" ca="1">IFERROR(INDEX(INDIRECT(E$10),ROWS(M$2:M88)),"")</f>
        <v/>
      </c>
      <c r="N88" s="3" t="str">
        <f t="array" aca="1" ref="N88" ca="1">IFERROR(INDEX(INDIRECT(F$10),ROWS(N$2:N88)),"")</f>
        <v/>
      </c>
      <c r="O88" s="3" t="str">
        <f t="array" aca="1" ref="O88" ca="1">IFERROR(INDEX(INDIRECT(G$10),ROWS(O$2:O88)),"")</f>
        <v/>
      </c>
      <c r="P88" s="3" t="str">
        <f t="array" aca="1" ref="P88" ca="1">IFERROR(INDEX(INDIRECT(H$10),ROWS(P$2:P88)),"")</f>
        <v/>
      </c>
    </row>
    <row r="89" spans="1:16" x14ac:dyDescent="0.7">
      <c r="A89" s="3"/>
      <c r="B89" s="3"/>
      <c r="C89" s="3"/>
      <c r="D89" s="3"/>
      <c r="M89" s="3" t="str">
        <f t="array" aca="1" ref="M89" ca="1">IFERROR(INDEX(INDIRECT(E$10),ROWS(M$2:M89)),"")</f>
        <v/>
      </c>
      <c r="N89" s="3" t="str">
        <f t="array" aca="1" ref="N89" ca="1">IFERROR(INDEX(INDIRECT(F$10),ROWS(N$2:N89)),"")</f>
        <v/>
      </c>
      <c r="O89" s="3" t="str">
        <f t="array" aca="1" ref="O89" ca="1">IFERROR(INDEX(INDIRECT(G$10),ROWS(O$2:O89)),"")</f>
        <v/>
      </c>
      <c r="P89" s="3" t="str">
        <f t="array" aca="1" ref="P89" ca="1">IFERROR(INDEX(INDIRECT(H$10),ROWS(P$2:P89)),"")</f>
        <v/>
      </c>
    </row>
    <row r="90" spans="1:16" x14ac:dyDescent="0.7">
      <c r="A90" s="3"/>
      <c r="B90" s="3"/>
      <c r="C90" s="3"/>
      <c r="D90" s="3"/>
      <c r="M90" s="3" t="str">
        <f t="array" aca="1" ref="M90" ca="1">IFERROR(INDEX(INDIRECT(E$10),ROWS(M$2:M90)),"")</f>
        <v/>
      </c>
      <c r="N90" s="3" t="str">
        <f t="array" aca="1" ref="N90" ca="1">IFERROR(INDEX(INDIRECT(F$10),ROWS(N$2:N90)),"")</f>
        <v/>
      </c>
      <c r="O90" s="3" t="str">
        <f t="array" aca="1" ref="O90" ca="1">IFERROR(INDEX(INDIRECT(G$10),ROWS(O$2:O90)),"")</f>
        <v/>
      </c>
      <c r="P90" s="3" t="str">
        <f t="array" aca="1" ref="P90" ca="1">IFERROR(INDEX(INDIRECT(H$10),ROWS(P$2:P90)),"")</f>
        <v/>
      </c>
    </row>
    <row r="91" spans="1:16" x14ac:dyDescent="0.7">
      <c r="A91" s="3"/>
      <c r="B91" s="3"/>
      <c r="C91" s="3"/>
      <c r="D91" s="3"/>
      <c r="M91" s="3" t="str">
        <f t="array" aca="1" ref="M91" ca="1">IFERROR(INDEX(INDIRECT(E$10),ROWS(M$2:M91)),"")</f>
        <v/>
      </c>
      <c r="N91" s="3" t="str">
        <f t="array" aca="1" ref="N91" ca="1">IFERROR(INDEX(INDIRECT(F$10),ROWS(N$2:N91)),"")</f>
        <v/>
      </c>
      <c r="O91" s="3" t="str">
        <f t="array" aca="1" ref="O91" ca="1">IFERROR(INDEX(INDIRECT(G$10),ROWS(O$2:O91)),"")</f>
        <v/>
      </c>
      <c r="P91" s="3" t="str">
        <f t="array" aca="1" ref="P91" ca="1">IFERROR(INDEX(INDIRECT(H$10),ROWS(P$2:P91)),"")</f>
        <v/>
      </c>
    </row>
    <row r="92" spans="1:16" x14ac:dyDescent="0.7">
      <c r="A92" s="3"/>
      <c r="B92" s="3"/>
      <c r="C92" s="3"/>
      <c r="D92" s="3"/>
      <c r="M92" s="3" t="str">
        <f t="array" aca="1" ref="M92" ca="1">IFERROR(INDEX(INDIRECT(E$10),ROWS(M$2:M92)),"")</f>
        <v/>
      </c>
      <c r="N92" s="3" t="str">
        <f t="array" aca="1" ref="N92" ca="1">IFERROR(INDEX(INDIRECT(F$10),ROWS(N$2:N92)),"")</f>
        <v/>
      </c>
      <c r="O92" s="3" t="str">
        <f t="array" aca="1" ref="O92" ca="1">IFERROR(INDEX(INDIRECT(G$10),ROWS(O$2:O92)),"")</f>
        <v/>
      </c>
      <c r="P92" s="3" t="str">
        <f t="array" aca="1" ref="P92" ca="1">IFERROR(INDEX(INDIRECT(H$10),ROWS(P$2:P92)),"")</f>
        <v/>
      </c>
    </row>
    <row r="93" spans="1:16" x14ac:dyDescent="0.7">
      <c r="A93" s="3"/>
      <c r="B93" s="3"/>
      <c r="C93" s="3"/>
      <c r="D93" s="3"/>
      <c r="M93" s="3" t="str">
        <f t="array" aca="1" ref="M93" ca="1">IFERROR(INDEX(INDIRECT(E$10),ROWS(M$2:M93)),"")</f>
        <v/>
      </c>
      <c r="N93" s="3" t="str">
        <f t="array" aca="1" ref="N93" ca="1">IFERROR(INDEX(INDIRECT(F$10),ROWS(N$2:N93)),"")</f>
        <v/>
      </c>
      <c r="O93" s="3" t="str">
        <f t="array" aca="1" ref="O93" ca="1">IFERROR(INDEX(INDIRECT(G$10),ROWS(O$2:O93)),"")</f>
        <v/>
      </c>
      <c r="P93" s="3" t="str">
        <f t="array" aca="1" ref="P93" ca="1">IFERROR(INDEX(INDIRECT(H$10),ROWS(P$2:P93)),"")</f>
        <v/>
      </c>
    </row>
    <row r="94" spans="1:16" x14ac:dyDescent="0.7">
      <c r="A94" s="3"/>
      <c r="B94" s="3"/>
      <c r="C94" s="3"/>
      <c r="D94" s="3"/>
      <c r="M94" s="3" t="str">
        <f t="array" aca="1" ref="M94" ca="1">IFERROR(INDEX(INDIRECT(E$10),ROWS(M$2:M94)),"")</f>
        <v/>
      </c>
      <c r="N94" s="3" t="str">
        <f t="array" aca="1" ref="N94" ca="1">IFERROR(INDEX(INDIRECT(F$10),ROWS(N$2:N94)),"")</f>
        <v/>
      </c>
      <c r="O94" s="3" t="str">
        <f t="array" aca="1" ref="O94" ca="1">IFERROR(INDEX(INDIRECT(G$10),ROWS(O$2:O94)),"")</f>
        <v/>
      </c>
      <c r="P94" s="3" t="str">
        <f t="array" aca="1" ref="P94" ca="1">IFERROR(INDEX(INDIRECT(H$10),ROWS(P$2:P94)),"")</f>
        <v/>
      </c>
    </row>
    <row r="95" spans="1:16" x14ac:dyDescent="0.7">
      <c r="A95" s="3"/>
      <c r="B95" s="3"/>
      <c r="C95" s="3"/>
      <c r="D95" s="3"/>
      <c r="M95" s="3" t="str">
        <f t="array" aca="1" ref="M95" ca="1">IFERROR(INDEX(INDIRECT(E$10),ROWS(M$2:M95)),"")</f>
        <v/>
      </c>
      <c r="N95" s="3" t="str">
        <f t="array" aca="1" ref="N95" ca="1">IFERROR(INDEX(INDIRECT(F$10),ROWS(N$2:N95)),"")</f>
        <v/>
      </c>
      <c r="O95" s="3" t="str">
        <f t="array" aca="1" ref="O95" ca="1">IFERROR(INDEX(INDIRECT(G$10),ROWS(O$2:O95)),"")</f>
        <v/>
      </c>
      <c r="P95" s="3" t="str">
        <f t="array" aca="1" ref="P95" ca="1">IFERROR(INDEX(INDIRECT(H$10),ROWS(P$2:P95)),"")</f>
        <v/>
      </c>
    </row>
    <row r="96" spans="1:16" x14ac:dyDescent="0.7">
      <c r="A96" s="3"/>
      <c r="B96" s="3"/>
      <c r="C96" s="3"/>
      <c r="D96" s="3"/>
      <c r="M96" s="3" t="str">
        <f t="array" aca="1" ref="M96" ca="1">IFERROR(INDEX(INDIRECT(E$10),ROWS(M$2:M96)),"")</f>
        <v/>
      </c>
      <c r="N96" s="3" t="str">
        <f t="array" aca="1" ref="N96" ca="1">IFERROR(INDEX(INDIRECT(F$10),ROWS(N$2:N96)),"")</f>
        <v/>
      </c>
      <c r="O96" s="3" t="str">
        <f t="array" aca="1" ref="O96" ca="1">IFERROR(INDEX(INDIRECT(G$10),ROWS(O$2:O96)),"")</f>
        <v/>
      </c>
      <c r="P96" s="3" t="str">
        <f t="array" aca="1" ref="P96" ca="1">IFERROR(INDEX(INDIRECT(H$10),ROWS(P$2:P96)),"")</f>
        <v/>
      </c>
    </row>
    <row r="97" spans="1:16" x14ac:dyDescent="0.7">
      <c r="A97" s="3"/>
      <c r="B97" s="3"/>
      <c r="C97" s="3"/>
      <c r="D97" s="3"/>
      <c r="M97" s="3" t="str">
        <f t="array" aca="1" ref="M97" ca="1">IFERROR(INDEX(INDIRECT(E$10),ROWS(M$2:M97)),"")</f>
        <v/>
      </c>
      <c r="N97" s="3" t="str">
        <f t="array" aca="1" ref="N97" ca="1">IFERROR(INDEX(INDIRECT(F$10),ROWS(N$2:N97)),"")</f>
        <v/>
      </c>
      <c r="O97" s="3" t="str">
        <f t="array" aca="1" ref="O97" ca="1">IFERROR(INDEX(INDIRECT(G$10),ROWS(O$2:O97)),"")</f>
        <v/>
      </c>
      <c r="P97" s="3" t="str">
        <f t="array" aca="1" ref="P97" ca="1">IFERROR(INDEX(INDIRECT(H$10),ROWS(P$2:P97)),"")</f>
        <v/>
      </c>
    </row>
    <row r="98" spans="1:16" x14ac:dyDescent="0.7">
      <c r="A98" s="3"/>
      <c r="B98" s="3"/>
      <c r="C98" s="3"/>
      <c r="D98" s="3"/>
      <c r="M98" s="3" t="str">
        <f t="array" aca="1" ref="M98" ca="1">IFERROR(INDEX(INDIRECT(E$10),ROWS(M$2:M98)),"")</f>
        <v/>
      </c>
      <c r="N98" s="3" t="str">
        <f t="array" aca="1" ref="N98" ca="1">IFERROR(INDEX(INDIRECT(F$10),ROWS(N$2:N98)),"")</f>
        <v/>
      </c>
      <c r="O98" s="3" t="str">
        <f t="array" aca="1" ref="O98" ca="1">IFERROR(INDEX(INDIRECT(G$10),ROWS(O$2:O98)),"")</f>
        <v/>
      </c>
      <c r="P98" s="3" t="str">
        <f t="array" aca="1" ref="P98" ca="1">IFERROR(INDEX(INDIRECT(H$10),ROWS(P$2:P98)),"")</f>
        <v/>
      </c>
    </row>
    <row r="99" spans="1:16" x14ac:dyDescent="0.7">
      <c r="A99" s="3"/>
      <c r="B99" s="3"/>
      <c r="C99" s="3"/>
      <c r="D99" s="3"/>
      <c r="M99" s="3" t="str">
        <f t="array" aca="1" ref="M99" ca="1">IFERROR(INDEX(INDIRECT(E$10),ROWS(M$2:M99)),"")</f>
        <v/>
      </c>
      <c r="N99" s="3" t="str">
        <f t="array" aca="1" ref="N99" ca="1">IFERROR(INDEX(INDIRECT(F$10),ROWS(N$2:N99)),"")</f>
        <v/>
      </c>
      <c r="O99" s="3" t="str">
        <f t="array" aca="1" ref="O99" ca="1">IFERROR(INDEX(INDIRECT(G$10),ROWS(O$2:O99)),"")</f>
        <v/>
      </c>
      <c r="P99" s="3" t="str">
        <f t="array" aca="1" ref="P99" ca="1">IFERROR(INDEX(INDIRECT(H$10),ROWS(P$2:P99)),"")</f>
        <v/>
      </c>
    </row>
    <row r="100" spans="1:16" x14ac:dyDescent="0.7">
      <c r="A100" s="3"/>
      <c r="B100" s="3"/>
      <c r="C100" s="3"/>
      <c r="D100" s="3"/>
      <c r="M100" s="3" t="str">
        <f t="array" aca="1" ref="M100" ca="1">IFERROR(INDEX(INDIRECT(E$10),ROWS(M$2:M100)),"")</f>
        <v/>
      </c>
      <c r="N100" s="3" t="str">
        <f t="array" aca="1" ref="N100" ca="1">IFERROR(INDEX(INDIRECT(F$10),ROWS(N$2:N100)),"")</f>
        <v/>
      </c>
      <c r="O100" s="3" t="str">
        <f t="array" aca="1" ref="O100" ca="1">IFERROR(INDEX(INDIRECT(G$10),ROWS(O$2:O100)),"")</f>
        <v/>
      </c>
      <c r="P100" s="3" t="str">
        <f t="array" aca="1" ref="P100" ca="1">IFERROR(INDEX(INDIRECT(H$10),ROWS(P$2:P100)),"")</f>
        <v/>
      </c>
    </row>
    <row r="101" spans="1:16" x14ac:dyDescent="0.7">
      <c r="A101" s="3"/>
      <c r="B101" s="3"/>
      <c r="C101" s="3"/>
      <c r="D101" s="3"/>
      <c r="M101" s="3" t="str">
        <f t="array" aca="1" ref="M101" ca="1">IFERROR(INDEX(INDIRECT(E$10),ROWS(M$2:M101)),"")</f>
        <v/>
      </c>
      <c r="N101" s="3" t="str">
        <f t="array" aca="1" ref="N101" ca="1">IFERROR(INDEX(INDIRECT(F$10),ROWS(N$2:N101)),"")</f>
        <v/>
      </c>
      <c r="O101" s="3" t="str">
        <f t="array" aca="1" ref="O101" ca="1">IFERROR(INDEX(INDIRECT(G$10),ROWS(O$2:O101)),"")</f>
        <v/>
      </c>
      <c r="P101" s="3" t="str">
        <f t="array" aca="1" ref="P101" ca="1">IFERROR(INDEX(INDIRECT(H$10),ROWS(P$2:P101)),"")</f>
        <v/>
      </c>
    </row>
    <row r="102" spans="1:16" x14ac:dyDescent="0.7">
      <c r="A102" s="3"/>
      <c r="B102" s="3"/>
      <c r="C102" s="3"/>
      <c r="D102" s="3"/>
      <c r="M102" s="3" t="str">
        <f t="array" aca="1" ref="M102" ca="1">IFERROR(INDEX(INDIRECT(E$10),ROWS(M$2:M102)),"")</f>
        <v/>
      </c>
      <c r="N102" s="3" t="str">
        <f t="array" aca="1" ref="N102" ca="1">IFERROR(INDEX(INDIRECT(F$10),ROWS(N$2:N102)),"")</f>
        <v/>
      </c>
      <c r="O102" s="3" t="str">
        <f t="array" aca="1" ref="O102" ca="1">IFERROR(INDEX(INDIRECT(G$10),ROWS(O$2:O102)),"")</f>
        <v/>
      </c>
      <c r="P102" s="3" t="str">
        <f t="array" aca="1" ref="P102" ca="1">IFERROR(INDEX(INDIRECT(H$10),ROWS(P$2:P102)),"")</f>
        <v/>
      </c>
    </row>
    <row r="103" spans="1:16" x14ac:dyDescent="0.7">
      <c r="A103" s="3"/>
      <c r="B103" s="3"/>
      <c r="C103" s="3"/>
      <c r="D103" s="3"/>
      <c r="M103" s="3" t="str">
        <f t="array" aca="1" ref="M103" ca="1">IFERROR(INDEX(INDIRECT(E$10),ROWS(M$2:M103)),"")</f>
        <v/>
      </c>
      <c r="N103" s="3" t="str">
        <f t="array" aca="1" ref="N103" ca="1">IFERROR(INDEX(INDIRECT(F$10),ROWS(N$2:N103)),"")</f>
        <v/>
      </c>
      <c r="O103" s="3" t="str">
        <f t="array" aca="1" ref="O103" ca="1">IFERROR(INDEX(INDIRECT(G$10),ROWS(O$2:O103)),"")</f>
        <v/>
      </c>
      <c r="P103" s="3" t="str">
        <f t="array" aca="1" ref="P103" ca="1">IFERROR(INDEX(INDIRECT(H$10),ROWS(P$2:P103)),"")</f>
        <v/>
      </c>
    </row>
    <row r="104" spans="1:16" x14ac:dyDescent="0.7">
      <c r="A104" s="3"/>
      <c r="B104" s="3"/>
      <c r="C104" s="3"/>
      <c r="D104" s="3"/>
      <c r="M104" s="3" t="str">
        <f t="array" aca="1" ref="M104" ca="1">IFERROR(INDEX(INDIRECT(E$10),ROWS(M$2:M104)),"")</f>
        <v/>
      </c>
      <c r="N104" s="3" t="str">
        <f t="array" aca="1" ref="N104" ca="1">IFERROR(INDEX(INDIRECT(F$10),ROWS(N$2:N104)),"")</f>
        <v/>
      </c>
      <c r="O104" s="3" t="str">
        <f t="array" aca="1" ref="O104" ca="1">IFERROR(INDEX(INDIRECT(G$10),ROWS(O$2:O104)),"")</f>
        <v/>
      </c>
      <c r="P104" s="3" t="str">
        <f t="array" aca="1" ref="P104" ca="1">IFERROR(INDEX(INDIRECT(H$10),ROWS(P$2:P104)),"")</f>
        <v/>
      </c>
    </row>
    <row r="105" spans="1:16" x14ac:dyDescent="0.7">
      <c r="A105" s="3"/>
      <c r="B105" s="3"/>
      <c r="C105" s="3"/>
      <c r="D105" s="3"/>
      <c r="M105" s="3" t="str">
        <f t="array" aca="1" ref="M105" ca="1">IFERROR(INDEX(INDIRECT(E$10),ROWS(M$2:M105)),"")</f>
        <v/>
      </c>
      <c r="N105" s="3" t="str">
        <f t="array" aca="1" ref="N105" ca="1">IFERROR(INDEX(INDIRECT(F$10),ROWS(N$2:N105)),"")</f>
        <v/>
      </c>
      <c r="O105" s="3" t="str">
        <f t="array" aca="1" ref="O105" ca="1">IFERROR(INDEX(INDIRECT(G$10),ROWS(O$2:O105)),"")</f>
        <v/>
      </c>
      <c r="P105" s="3" t="str">
        <f t="array" aca="1" ref="P105" ca="1">IFERROR(INDEX(INDIRECT(H$10),ROWS(P$2:P105)),"")</f>
        <v/>
      </c>
    </row>
    <row r="106" spans="1:16" x14ac:dyDescent="0.7">
      <c r="A106" s="3"/>
      <c r="B106" s="3"/>
      <c r="C106" s="3"/>
      <c r="D106" s="3"/>
      <c r="M106" s="3" t="str">
        <f t="array" aca="1" ref="M106" ca="1">IFERROR(INDEX(INDIRECT(E$10),ROWS(M$2:M106)),"")</f>
        <v/>
      </c>
      <c r="N106" s="3" t="str">
        <f t="array" aca="1" ref="N106" ca="1">IFERROR(INDEX(INDIRECT(F$10),ROWS(N$2:N106)),"")</f>
        <v/>
      </c>
      <c r="O106" s="3" t="str">
        <f t="array" aca="1" ref="O106" ca="1">IFERROR(INDEX(INDIRECT(G$10),ROWS(O$2:O106)),"")</f>
        <v/>
      </c>
      <c r="P106" s="3" t="str">
        <f t="array" aca="1" ref="P106" ca="1">IFERROR(INDEX(INDIRECT(H$10),ROWS(P$2:P106)),"")</f>
        <v/>
      </c>
    </row>
    <row r="107" spans="1:16" x14ac:dyDescent="0.7">
      <c r="A107" s="3"/>
      <c r="B107" s="3"/>
      <c r="C107" s="3"/>
      <c r="D107" s="3"/>
      <c r="M107" s="3" t="str">
        <f t="array" aca="1" ref="M107" ca="1">IFERROR(INDEX(INDIRECT(E$10),ROWS(M$2:M107)),"")</f>
        <v/>
      </c>
      <c r="N107" s="3" t="str">
        <f t="array" aca="1" ref="N107" ca="1">IFERROR(INDEX(INDIRECT(F$10),ROWS(N$2:N107)),"")</f>
        <v/>
      </c>
      <c r="O107" s="3" t="str">
        <f t="array" aca="1" ref="O107" ca="1">IFERROR(INDEX(INDIRECT(G$10),ROWS(O$2:O107)),"")</f>
        <v/>
      </c>
      <c r="P107" s="3" t="str">
        <f t="array" aca="1" ref="P107" ca="1">IFERROR(INDEX(INDIRECT(H$10),ROWS(P$2:P107)),"")</f>
        <v/>
      </c>
    </row>
    <row r="108" spans="1:16" x14ac:dyDescent="0.7">
      <c r="A108" s="3"/>
      <c r="B108" s="3"/>
      <c r="C108" s="3"/>
      <c r="D108" s="3"/>
      <c r="M108" s="3" t="str">
        <f t="array" aca="1" ref="M108" ca="1">IFERROR(INDEX(INDIRECT(E$10),ROWS(M$2:M108)),"")</f>
        <v/>
      </c>
      <c r="N108" s="3" t="str">
        <f t="array" aca="1" ref="N108" ca="1">IFERROR(INDEX(INDIRECT(F$10),ROWS(N$2:N108)),"")</f>
        <v/>
      </c>
      <c r="O108" s="3" t="str">
        <f t="array" aca="1" ref="O108" ca="1">IFERROR(INDEX(INDIRECT(G$10),ROWS(O$2:O108)),"")</f>
        <v/>
      </c>
      <c r="P108" s="3" t="str">
        <f t="array" aca="1" ref="P108" ca="1">IFERROR(INDEX(INDIRECT(H$10),ROWS(P$2:P108)),"")</f>
        <v/>
      </c>
    </row>
    <row r="109" spans="1:16" x14ac:dyDescent="0.7">
      <c r="A109" s="3"/>
      <c r="B109" s="3"/>
      <c r="C109" s="3"/>
      <c r="D109" s="3"/>
      <c r="M109" s="3" t="str">
        <f t="array" aca="1" ref="M109" ca="1">IFERROR(INDEX(INDIRECT(E$10),ROWS(M$2:M109)),"")</f>
        <v/>
      </c>
      <c r="N109" s="3" t="str">
        <f t="array" aca="1" ref="N109" ca="1">IFERROR(INDEX(INDIRECT(F$10),ROWS(N$2:N109)),"")</f>
        <v/>
      </c>
      <c r="O109" s="3" t="str">
        <f t="array" aca="1" ref="O109" ca="1">IFERROR(INDEX(INDIRECT(G$10),ROWS(O$2:O109)),"")</f>
        <v/>
      </c>
      <c r="P109" s="3" t="str">
        <f t="array" aca="1" ref="P109" ca="1">IFERROR(INDEX(INDIRECT(H$10),ROWS(P$2:P109)),"")</f>
        <v/>
      </c>
    </row>
    <row r="110" spans="1:16" x14ac:dyDescent="0.7">
      <c r="A110" s="3"/>
      <c r="B110" s="3"/>
      <c r="C110" s="3"/>
      <c r="D110" s="3"/>
      <c r="M110" s="3" t="str">
        <f t="array" aca="1" ref="M110" ca="1">IFERROR(INDEX(INDIRECT(E$10),ROWS(M$2:M110)),"")</f>
        <v/>
      </c>
      <c r="N110" s="3" t="str">
        <f t="array" aca="1" ref="N110" ca="1">IFERROR(INDEX(INDIRECT(F$10),ROWS(N$2:N110)),"")</f>
        <v/>
      </c>
      <c r="O110" s="3" t="str">
        <f t="array" aca="1" ref="O110" ca="1">IFERROR(INDEX(INDIRECT(G$10),ROWS(O$2:O110)),"")</f>
        <v/>
      </c>
      <c r="P110" s="3" t="str">
        <f t="array" aca="1" ref="P110" ca="1">IFERROR(INDEX(INDIRECT(H$10),ROWS(P$2:P110)),"")</f>
        <v/>
      </c>
    </row>
    <row r="111" spans="1:16" x14ac:dyDescent="0.7">
      <c r="A111" s="3"/>
      <c r="B111" s="3"/>
      <c r="C111" s="3"/>
      <c r="D111" s="3"/>
      <c r="M111" s="3" t="str">
        <f t="array" aca="1" ref="M111" ca="1">IFERROR(INDEX(INDIRECT(E$10),ROWS(M$2:M111)),"")</f>
        <v/>
      </c>
      <c r="N111" s="3" t="str">
        <f t="array" aca="1" ref="N111" ca="1">IFERROR(INDEX(INDIRECT(F$10),ROWS(N$2:N111)),"")</f>
        <v/>
      </c>
      <c r="O111" s="3" t="str">
        <f t="array" aca="1" ref="O111" ca="1">IFERROR(INDEX(INDIRECT(G$10),ROWS(O$2:O111)),"")</f>
        <v/>
      </c>
      <c r="P111" s="3" t="str">
        <f t="array" aca="1" ref="P111" ca="1">IFERROR(INDEX(INDIRECT(H$10),ROWS(P$2:P111)),"")</f>
        <v/>
      </c>
    </row>
    <row r="112" spans="1:16" x14ac:dyDescent="0.7">
      <c r="A112" s="3"/>
      <c r="B112" s="3"/>
      <c r="C112" s="3"/>
      <c r="D112" s="3"/>
      <c r="M112" s="3" t="str">
        <f t="array" aca="1" ref="M112" ca="1">IFERROR(INDEX(INDIRECT(E$10),ROWS(M$2:M112)),"")</f>
        <v/>
      </c>
      <c r="N112" s="3" t="str">
        <f t="array" aca="1" ref="N112" ca="1">IFERROR(INDEX(INDIRECT(F$10),ROWS(N$2:N112)),"")</f>
        <v/>
      </c>
      <c r="O112" s="3" t="str">
        <f t="array" aca="1" ref="O112" ca="1">IFERROR(INDEX(INDIRECT(G$10),ROWS(O$2:O112)),"")</f>
        <v/>
      </c>
      <c r="P112" s="3" t="str">
        <f t="array" aca="1" ref="P112" ca="1">IFERROR(INDEX(INDIRECT(H$10),ROWS(P$2:P112)),"")</f>
        <v/>
      </c>
    </row>
    <row r="113" spans="1:16" x14ac:dyDescent="0.7">
      <c r="A113" s="3"/>
      <c r="B113" s="3"/>
      <c r="C113" s="3"/>
      <c r="D113" s="3"/>
      <c r="M113" s="3" t="str">
        <f t="array" aca="1" ref="M113" ca="1">IFERROR(INDEX(INDIRECT(E$10),ROWS(M$2:M113)),"")</f>
        <v/>
      </c>
      <c r="N113" s="3" t="str">
        <f t="array" aca="1" ref="N113" ca="1">IFERROR(INDEX(INDIRECT(F$10),ROWS(N$2:N113)),"")</f>
        <v/>
      </c>
      <c r="O113" s="3" t="str">
        <f t="array" aca="1" ref="O113" ca="1">IFERROR(INDEX(INDIRECT(G$10),ROWS(O$2:O113)),"")</f>
        <v/>
      </c>
      <c r="P113" s="3" t="str">
        <f t="array" aca="1" ref="P113" ca="1">IFERROR(INDEX(INDIRECT(H$10),ROWS(P$2:P113)),"")</f>
        <v/>
      </c>
    </row>
    <row r="114" spans="1:16" x14ac:dyDescent="0.7">
      <c r="A114" s="3"/>
      <c r="B114" s="3"/>
      <c r="C114" s="3"/>
      <c r="D114" s="3"/>
      <c r="M114" s="3" t="str">
        <f t="array" aca="1" ref="M114" ca="1">IFERROR(INDEX(INDIRECT(E$10),ROWS(M$2:M114)),"")</f>
        <v/>
      </c>
      <c r="N114" s="3" t="str">
        <f t="array" aca="1" ref="N114" ca="1">IFERROR(INDEX(INDIRECT(F$10),ROWS(N$2:N114)),"")</f>
        <v/>
      </c>
      <c r="O114" s="3" t="str">
        <f t="array" aca="1" ref="O114" ca="1">IFERROR(INDEX(INDIRECT(G$10),ROWS(O$2:O114)),"")</f>
        <v/>
      </c>
      <c r="P114" s="3" t="str">
        <f t="array" aca="1" ref="P114" ca="1">IFERROR(INDEX(INDIRECT(H$10),ROWS(P$2:P114)),"")</f>
        <v/>
      </c>
    </row>
    <row r="115" spans="1:16" x14ac:dyDescent="0.7">
      <c r="A115" s="3"/>
      <c r="B115" s="3"/>
      <c r="C115" s="3"/>
      <c r="D115" s="3"/>
      <c r="M115" s="3" t="str">
        <f t="array" aca="1" ref="M115" ca="1">IFERROR(INDEX(INDIRECT(E$10),ROWS(M$2:M115)),"")</f>
        <v/>
      </c>
      <c r="N115" s="3" t="str">
        <f t="array" aca="1" ref="N115" ca="1">IFERROR(INDEX(INDIRECT(F$10),ROWS(N$2:N115)),"")</f>
        <v/>
      </c>
      <c r="O115" s="3" t="str">
        <f t="array" aca="1" ref="O115" ca="1">IFERROR(INDEX(INDIRECT(G$10),ROWS(O$2:O115)),"")</f>
        <v/>
      </c>
      <c r="P115" s="3" t="str">
        <f t="array" aca="1" ref="P115" ca="1">IFERROR(INDEX(INDIRECT(H$10),ROWS(P$2:P115)),"")</f>
        <v/>
      </c>
    </row>
    <row r="116" spans="1:16" x14ac:dyDescent="0.7">
      <c r="A116" s="3"/>
      <c r="B116" s="3"/>
      <c r="C116" s="3"/>
      <c r="D116" s="3"/>
      <c r="M116" s="3" t="str">
        <f t="array" aca="1" ref="M116" ca="1">IFERROR(INDEX(INDIRECT(E$10),ROWS(M$2:M116)),"")</f>
        <v/>
      </c>
      <c r="N116" s="3" t="str">
        <f t="array" aca="1" ref="N116" ca="1">IFERROR(INDEX(INDIRECT(F$10),ROWS(N$2:N116)),"")</f>
        <v/>
      </c>
      <c r="O116" s="3" t="str">
        <f t="array" aca="1" ref="O116" ca="1">IFERROR(INDEX(INDIRECT(G$10),ROWS(O$2:O116)),"")</f>
        <v/>
      </c>
      <c r="P116" s="3" t="str">
        <f t="array" aca="1" ref="P116" ca="1">IFERROR(INDEX(INDIRECT(H$10),ROWS(P$2:P116)),"")</f>
        <v/>
      </c>
    </row>
    <row r="117" spans="1:16" x14ac:dyDescent="0.7">
      <c r="A117" s="3"/>
      <c r="B117" s="3"/>
      <c r="C117" s="3"/>
      <c r="D117" s="3"/>
      <c r="M117" s="3" t="str">
        <f t="array" aca="1" ref="M117" ca="1">IFERROR(INDEX(INDIRECT(E$10),ROWS(M$2:M117)),"")</f>
        <v/>
      </c>
      <c r="N117" s="3" t="str">
        <f t="array" aca="1" ref="N117" ca="1">IFERROR(INDEX(INDIRECT(F$10),ROWS(N$2:N117)),"")</f>
        <v/>
      </c>
      <c r="O117" s="3" t="str">
        <f t="array" aca="1" ref="O117" ca="1">IFERROR(INDEX(INDIRECT(G$10),ROWS(O$2:O117)),"")</f>
        <v/>
      </c>
      <c r="P117" s="3" t="str">
        <f t="array" aca="1" ref="P117" ca="1">IFERROR(INDEX(INDIRECT(H$10),ROWS(P$2:P117)),"")</f>
        <v/>
      </c>
    </row>
    <row r="118" spans="1:16" x14ac:dyDescent="0.7">
      <c r="A118" s="3"/>
      <c r="B118" s="3"/>
      <c r="C118" s="3"/>
      <c r="D118" s="3"/>
      <c r="M118" s="3" t="str">
        <f t="array" aca="1" ref="M118" ca="1">IFERROR(INDEX(INDIRECT(E$10),ROWS(M$2:M118)),"")</f>
        <v/>
      </c>
      <c r="N118" s="3" t="str">
        <f t="array" aca="1" ref="N118" ca="1">IFERROR(INDEX(INDIRECT(F$10),ROWS(N$2:N118)),"")</f>
        <v/>
      </c>
      <c r="O118" s="3" t="str">
        <f t="array" aca="1" ref="O118" ca="1">IFERROR(INDEX(INDIRECT(G$10),ROWS(O$2:O118)),"")</f>
        <v/>
      </c>
      <c r="P118" s="3" t="str">
        <f t="array" aca="1" ref="P118" ca="1">IFERROR(INDEX(INDIRECT(H$10),ROWS(P$2:P118)),"")</f>
        <v/>
      </c>
    </row>
    <row r="119" spans="1:16" x14ac:dyDescent="0.7">
      <c r="A119" s="3"/>
      <c r="B119" s="3"/>
      <c r="C119" s="3"/>
      <c r="D119" s="3"/>
      <c r="M119" s="3" t="str">
        <f t="array" aca="1" ref="M119" ca="1">IFERROR(INDEX(INDIRECT(E$10),ROWS(M$2:M119)),"")</f>
        <v/>
      </c>
      <c r="N119" s="3" t="str">
        <f t="array" aca="1" ref="N119" ca="1">IFERROR(INDEX(INDIRECT(F$10),ROWS(N$2:N119)),"")</f>
        <v/>
      </c>
      <c r="O119" s="3" t="str">
        <f t="array" aca="1" ref="O119" ca="1">IFERROR(INDEX(INDIRECT(G$10),ROWS(O$2:O119)),"")</f>
        <v/>
      </c>
      <c r="P119" s="3" t="str">
        <f t="array" aca="1" ref="P119" ca="1">IFERROR(INDEX(INDIRECT(H$10),ROWS(P$2:P119)),"")</f>
        <v/>
      </c>
    </row>
    <row r="120" spans="1:16" x14ac:dyDescent="0.7">
      <c r="A120" s="3"/>
      <c r="B120" s="3"/>
      <c r="C120" s="3"/>
      <c r="D120" s="3"/>
      <c r="M120" s="3" t="str">
        <f t="array" aca="1" ref="M120" ca="1">IFERROR(INDEX(INDIRECT(E$10),ROWS(M$2:M120)),"")</f>
        <v/>
      </c>
      <c r="N120" s="3" t="str">
        <f t="array" aca="1" ref="N120" ca="1">IFERROR(INDEX(INDIRECT(F$10),ROWS(N$2:N120)),"")</f>
        <v/>
      </c>
      <c r="O120" s="3" t="str">
        <f t="array" aca="1" ref="O120" ca="1">IFERROR(INDEX(INDIRECT(G$10),ROWS(O$2:O120)),"")</f>
        <v/>
      </c>
      <c r="P120" s="3" t="str">
        <f t="array" aca="1" ref="P120" ca="1">IFERROR(INDEX(INDIRECT(H$10),ROWS(P$2:P120)),"")</f>
        <v/>
      </c>
    </row>
    <row r="121" spans="1:16" x14ac:dyDescent="0.7">
      <c r="A121" s="3"/>
      <c r="B121" s="3"/>
      <c r="C121" s="3"/>
      <c r="D121" s="3"/>
      <c r="M121" s="3" t="str">
        <f t="array" aca="1" ref="M121" ca="1">IFERROR(INDEX(INDIRECT(E$10),ROWS(M$2:M121)),"")</f>
        <v/>
      </c>
      <c r="N121" s="3" t="str">
        <f t="array" aca="1" ref="N121" ca="1">IFERROR(INDEX(INDIRECT(F$10),ROWS(N$2:N121)),"")</f>
        <v/>
      </c>
      <c r="O121" s="3" t="str">
        <f t="array" aca="1" ref="O121" ca="1">IFERROR(INDEX(INDIRECT(G$10),ROWS(O$2:O121)),"")</f>
        <v/>
      </c>
      <c r="P121" s="3" t="str">
        <f t="array" aca="1" ref="P121" ca="1">IFERROR(INDEX(INDIRECT(H$10),ROWS(P$2:P121)),"")</f>
        <v/>
      </c>
    </row>
    <row r="122" spans="1:16" x14ac:dyDescent="0.7">
      <c r="A122" s="3"/>
      <c r="B122" s="3"/>
      <c r="C122" s="3"/>
      <c r="D122" s="3"/>
      <c r="M122" s="3" t="str">
        <f t="array" aca="1" ref="M122" ca="1">IFERROR(INDEX(INDIRECT(E$10),ROWS(M$2:M122)),"")</f>
        <v/>
      </c>
      <c r="N122" s="3" t="str">
        <f t="array" aca="1" ref="N122" ca="1">IFERROR(INDEX(INDIRECT(F$10),ROWS(N$2:N122)),"")</f>
        <v/>
      </c>
      <c r="O122" s="3" t="str">
        <f t="array" aca="1" ref="O122" ca="1">IFERROR(INDEX(INDIRECT(G$10),ROWS(O$2:O122)),"")</f>
        <v/>
      </c>
      <c r="P122" s="3" t="str">
        <f t="array" aca="1" ref="P122" ca="1">IFERROR(INDEX(INDIRECT(H$10),ROWS(P$2:P122)),"")</f>
        <v/>
      </c>
    </row>
    <row r="123" spans="1:16" x14ac:dyDescent="0.7">
      <c r="A123" s="3"/>
      <c r="B123" s="3"/>
      <c r="C123" s="3"/>
      <c r="D123" s="3"/>
      <c r="M123" s="3" t="str">
        <f t="array" aca="1" ref="M123" ca="1">IFERROR(INDEX(INDIRECT(E$10),ROWS(M$2:M123)),"")</f>
        <v/>
      </c>
      <c r="N123" s="3" t="str">
        <f t="array" aca="1" ref="N123" ca="1">IFERROR(INDEX(INDIRECT(F$10),ROWS(N$2:N123)),"")</f>
        <v/>
      </c>
      <c r="O123" s="3" t="str">
        <f t="array" aca="1" ref="O123" ca="1">IFERROR(INDEX(INDIRECT(G$10),ROWS(O$2:O123)),"")</f>
        <v/>
      </c>
      <c r="P123" s="3" t="str">
        <f t="array" aca="1" ref="P123" ca="1">IFERROR(INDEX(INDIRECT(H$10),ROWS(P$2:P123)),"")</f>
        <v/>
      </c>
    </row>
    <row r="124" spans="1:16" x14ac:dyDescent="0.7">
      <c r="A124" s="3"/>
      <c r="B124" s="3"/>
      <c r="C124" s="3"/>
      <c r="D124" s="3"/>
      <c r="M124" s="3" t="str">
        <f t="array" aca="1" ref="M124" ca="1">IFERROR(INDEX(INDIRECT(E$10),ROWS(M$2:M124)),"")</f>
        <v/>
      </c>
      <c r="N124" s="3" t="str">
        <f t="array" aca="1" ref="N124" ca="1">IFERROR(INDEX(INDIRECT(F$10),ROWS(N$2:N124)),"")</f>
        <v/>
      </c>
      <c r="O124" s="3" t="str">
        <f t="array" aca="1" ref="O124" ca="1">IFERROR(INDEX(INDIRECT(G$10),ROWS(O$2:O124)),"")</f>
        <v/>
      </c>
      <c r="P124" s="3" t="str">
        <f t="array" aca="1" ref="P124" ca="1">IFERROR(INDEX(INDIRECT(H$10),ROWS(P$2:P124)),"")</f>
        <v/>
      </c>
    </row>
    <row r="125" spans="1:16" x14ac:dyDescent="0.7">
      <c r="A125" s="3"/>
      <c r="B125" s="3"/>
      <c r="C125" s="3"/>
      <c r="D125" s="3"/>
      <c r="M125" s="3" t="str">
        <f t="array" aca="1" ref="M125" ca="1">IFERROR(INDEX(INDIRECT(E$10),ROW()),"")</f>
        <v/>
      </c>
      <c r="N125" s="3" t="str">
        <f t="array" aca="1" ref="N125" ca="1">IFERROR(INDEX(INDIRECT(F$10),ROW()),"")</f>
        <v/>
      </c>
      <c r="O125" s="3" t="str">
        <f t="array" aca="1" ref="O125" ca="1">IFERROR(INDEX(INDIRECT(G$10),ROW()),"")</f>
        <v/>
      </c>
      <c r="P125" s="3" t="str">
        <f t="array" aca="1" ref="P125" ca="1">IFERROR(INDEX(INDIRECT(H$10),ROW()),"")</f>
        <v/>
      </c>
    </row>
    <row r="126" spans="1:16" x14ac:dyDescent="0.7">
      <c r="A126" s="3"/>
      <c r="B126" s="3"/>
      <c r="C126" s="3"/>
      <c r="D126" s="3"/>
      <c r="M126" s="3" t="str">
        <f t="array" aca="1" ref="M126" ca="1">IFERROR(INDEX(INDIRECT(E$10),ROW()),"")</f>
        <v/>
      </c>
      <c r="N126" s="3" t="str">
        <f t="array" aca="1" ref="N126" ca="1">IFERROR(INDEX(INDIRECT(F$10),ROW()),"")</f>
        <v/>
      </c>
      <c r="O126" s="3" t="str">
        <f t="array" aca="1" ref="O126" ca="1">IFERROR(INDEX(INDIRECT(G$10),ROW()),"")</f>
        <v/>
      </c>
      <c r="P126" s="3" t="str">
        <f t="array" aca="1" ref="P126" ca="1">IFERROR(INDEX(INDIRECT(H$10),ROW()),"")</f>
        <v/>
      </c>
    </row>
    <row r="127" spans="1:16" x14ac:dyDescent="0.7">
      <c r="A127" s="3"/>
      <c r="B127" s="3"/>
      <c r="C127" s="3"/>
      <c r="D127" s="3"/>
      <c r="M127" s="3" t="str">
        <f t="array" aca="1" ref="M127" ca="1">IFERROR(INDEX(INDIRECT(E$10),ROW()),"")</f>
        <v/>
      </c>
      <c r="N127" s="3" t="str">
        <f t="array" aca="1" ref="N127" ca="1">IFERROR(INDEX(INDIRECT(F$10),ROW()),"")</f>
        <v/>
      </c>
      <c r="O127" s="3" t="str">
        <f t="array" aca="1" ref="O127" ca="1">IFERROR(INDEX(INDIRECT(G$10),ROW()),"")</f>
        <v/>
      </c>
      <c r="P127" s="3" t="str">
        <f t="array" aca="1" ref="P127" ca="1">IFERROR(INDEX(INDIRECT(H$10),ROW()),"")</f>
        <v/>
      </c>
    </row>
    <row r="128" spans="1:16" x14ac:dyDescent="0.7">
      <c r="A128" s="3"/>
      <c r="B128" s="3"/>
      <c r="C128" s="3"/>
      <c r="D128" s="3"/>
      <c r="M128" s="3" t="str">
        <f t="array" aca="1" ref="M128" ca="1">IFERROR(INDEX(INDIRECT(E$10),ROW()),"")</f>
        <v/>
      </c>
      <c r="N128" s="3" t="str">
        <f t="array" aca="1" ref="N128" ca="1">IFERROR(INDEX(INDIRECT(F$10),ROW()),"")</f>
        <v/>
      </c>
      <c r="O128" s="3" t="str">
        <f t="array" aca="1" ref="O128" ca="1">IFERROR(INDEX(INDIRECT(G$10),ROW()),"")</f>
        <v/>
      </c>
      <c r="P128" s="3" t="str">
        <f t="array" aca="1" ref="P128" ca="1">IFERROR(INDEX(INDIRECT(H$10),ROW()),"")</f>
        <v/>
      </c>
    </row>
    <row r="129" spans="1:16" x14ac:dyDescent="0.7">
      <c r="A129" s="3"/>
      <c r="B129" s="3"/>
      <c r="C129" s="3"/>
      <c r="D129" s="3"/>
      <c r="M129" s="3" t="str">
        <f t="array" aca="1" ref="M129" ca="1">IFERROR(INDEX(INDIRECT(E$10),ROW()),"")</f>
        <v/>
      </c>
      <c r="N129" s="3" t="str">
        <f t="array" aca="1" ref="N129" ca="1">IFERROR(INDEX(INDIRECT(F$10),ROW()),"")</f>
        <v/>
      </c>
      <c r="O129" s="3" t="str">
        <f t="array" aca="1" ref="O129" ca="1">IFERROR(INDEX(INDIRECT(G$10),ROW()),"")</f>
        <v/>
      </c>
      <c r="P129" s="3" t="str">
        <f t="array" aca="1" ref="P129" ca="1">IFERROR(INDEX(INDIRECT(H$10),ROW()),"")</f>
        <v/>
      </c>
    </row>
    <row r="130" spans="1:16" x14ac:dyDescent="0.7">
      <c r="A130" s="3"/>
      <c r="B130" s="3"/>
      <c r="C130" s="3"/>
      <c r="D130" s="3"/>
      <c r="M130" s="3" t="str">
        <f t="array" aca="1" ref="M130" ca="1">IFERROR(INDEX(INDIRECT(E$10),ROW()),"")</f>
        <v/>
      </c>
      <c r="N130" s="3" t="str">
        <f t="array" aca="1" ref="N130" ca="1">IFERROR(INDEX(INDIRECT(F$10),ROW()),"")</f>
        <v/>
      </c>
      <c r="O130" s="3" t="str">
        <f t="array" aca="1" ref="O130" ca="1">IFERROR(INDEX(INDIRECT(G$10),ROW()),"")</f>
        <v/>
      </c>
      <c r="P130" s="3" t="str">
        <f t="array" aca="1" ref="P130" ca="1">IFERROR(INDEX(INDIRECT(H$10),ROW()),"")</f>
        <v/>
      </c>
    </row>
    <row r="131" spans="1:16" x14ac:dyDescent="0.7">
      <c r="A131" s="3"/>
      <c r="B131" s="3"/>
      <c r="C131" s="3"/>
      <c r="D131" s="3"/>
      <c r="M131" s="3" t="str">
        <f t="array" aca="1" ref="M131" ca="1">IFERROR(INDEX(INDIRECT(E$10),ROW()),"")</f>
        <v/>
      </c>
      <c r="N131" s="3" t="str">
        <f t="array" aca="1" ref="N131" ca="1">IFERROR(INDEX(INDIRECT(F$10),ROW()),"")</f>
        <v/>
      </c>
      <c r="O131" s="3" t="str">
        <f t="array" aca="1" ref="O131" ca="1">IFERROR(INDEX(INDIRECT(G$10),ROW()),"")</f>
        <v/>
      </c>
      <c r="P131" s="3" t="str">
        <f t="array" aca="1" ref="P131" ca="1">IFERROR(INDEX(INDIRECT(H$10),ROW()),"")</f>
        <v/>
      </c>
    </row>
    <row r="132" spans="1:16" x14ac:dyDescent="0.7">
      <c r="A132" s="3"/>
      <c r="B132" s="3"/>
      <c r="C132" s="3"/>
      <c r="D132" s="3"/>
      <c r="M132" s="3" t="str">
        <f t="array" aca="1" ref="M132" ca="1">IFERROR(INDEX(INDIRECT(E$10),ROW()),"")</f>
        <v/>
      </c>
      <c r="N132" s="3" t="str">
        <f t="array" aca="1" ref="N132" ca="1">IFERROR(INDEX(INDIRECT(F$10),ROW()),"")</f>
        <v/>
      </c>
      <c r="O132" s="3" t="str">
        <f t="array" aca="1" ref="O132" ca="1">IFERROR(INDEX(INDIRECT(G$10),ROW()),"")</f>
        <v/>
      </c>
      <c r="P132" s="3" t="str">
        <f t="array" aca="1" ref="P132" ca="1">IFERROR(INDEX(INDIRECT(H$10),ROW()),"")</f>
        <v/>
      </c>
    </row>
    <row r="133" spans="1:16" x14ac:dyDescent="0.7">
      <c r="A133" s="3"/>
      <c r="B133" s="3"/>
      <c r="C133" s="3"/>
      <c r="D133" s="3"/>
      <c r="M133" s="3" t="str">
        <f t="array" aca="1" ref="M133" ca="1">IFERROR(INDEX(INDIRECT(E$10),ROW()),"")</f>
        <v/>
      </c>
      <c r="N133" s="3" t="str">
        <f t="array" aca="1" ref="N133" ca="1">IFERROR(INDEX(INDIRECT(F$10),ROW()),"")</f>
        <v/>
      </c>
      <c r="O133" s="3" t="str">
        <f t="array" aca="1" ref="O133" ca="1">IFERROR(INDEX(INDIRECT(G$10),ROW()),"")</f>
        <v/>
      </c>
      <c r="P133" s="3" t="str">
        <f t="array" aca="1" ref="P133" ca="1">IFERROR(INDEX(INDIRECT(H$10),ROW()),"")</f>
        <v/>
      </c>
    </row>
    <row r="134" spans="1:16" x14ac:dyDescent="0.7">
      <c r="A134" s="3"/>
      <c r="B134" s="3"/>
      <c r="C134" s="3"/>
      <c r="D134" s="3"/>
      <c r="M134" s="3" t="str">
        <f t="array" aca="1" ref="M134" ca="1">IFERROR(INDEX(INDIRECT(E$10),ROW()),"")</f>
        <v/>
      </c>
      <c r="N134" s="3" t="str">
        <f t="array" aca="1" ref="N134" ca="1">IFERROR(INDEX(INDIRECT(F$10),ROW()),"")</f>
        <v/>
      </c>
      <c r="O134" s="3" t="str">
        <f t="array" aca="1" ref="O134" ca="1">IFERROR(INDEX(INDIRECT(G$10),ROW()),"")</f>
        <v/>
      </c>
      <c r="P134" s="3" t="str">
        <f t="array" aca="1" ref="P134" ca="1">IFERROR(INDEX(INDIRECT(H$10),ROW()),"")</f>
        <v/>
      </c>
    </row>
    <row r="135" spans="1:16" x14ac:dyDescent="0.7">
      <c r="A135" s="3"/>
      <c r="B135" s="3"/>
      <c r="C135" s="3"/>
      <c r="D135" s="3"/>
      <c r="M135" s="3" t="str">
        <f t="array" aca="1" ref="M135" ca="1">IFERROR(INDEX(INDIRECT(E$10),ROW()),"")</f>
        <v/>
      </c>
      <c r="N135" s="3" t="str">
        <f t="array" aca="1" ref="N135" ca="1">IFERROR(INDEX(INDIRECT(F$10),ROW()),"")</f>
        <v/>
      </c>
      <c r="O135" s="3" t="str">
        <f t="array" aca="1" ref="O135" ca="1">IFERROR(INDEX(INDIRECT(G$10),ROW()),"")</f>
        <v/>
      </c>
      <c r="P135" s="3" t="str">
        <f t="array" aca="1" ref="P135" ca="1">IFERROR(INDEX(INDIRECT(H$10),ROW()),"")</f>
        <v/>
      </c>
    </row>
    <row r="136" spans="1:16" x14ac:dyDescent="0.7">
      <c r="A136" s="3"/>
      <c r="B136" s="3"/>
      <c r="C136" s="3"/>
      <c r="D136" s="3"/>
      <c r="M136" s="3" t="str">
        <f t="array" aca="1" ref="M136" ca="1">IFERROR(INDEX(INDIRECT(E$10),ROW()),"")</f>
        <v/>
      </c>
      <c r="N136" s="3" t="str">
        <f t="array" aca="1" ref="N136" ca="1">IFERROR(INDEX(INDIRECT(F$10),ROW()),"")</f>
        <v/>
      </c>
      <c r="O136" s="3" t="str">
        <f t="array" aca="1" ref="O136" ca="1">IFERROR(INDEX(INDIRECT(G$10),ROW()),"")</f>
        <v/>
      </c>
      <c r="P136" s="3" t="str">
        <f t="array" aca="1" ref="P136" ca="1">IFERROR(INDEX(INDIRECT(H$10),ROW()),"")</f>
        <v/>
      </c>
    </row>
    <row r="137" spans="1:16" x14ac:dyDescent="0.7">
      <c r="A137" s="3"/>
      <c r="B137" s="3"/>
      <c r="C137" s="3"/>
      <c r="D137" s="3"/>
      <c r="M137" s="3" t="str">
        <f t="array" aca="1" ref="M137" ca="1">IFERROR(INDEX(INDIRECT(E$10),ROW()),"")</f>
        <v/>
      </c>
      <c r="N137" s="3" t="str">
        <f t="array" aca="1" ref="N137" ca="1">IFERROR(INDEX(INDIRECT(F$10),ROW()),"")</f>
        <v/>
      </c>
      <c r="O137" s="3" t="str">
        <f t="array" aca="1" ref="O137" ca="1">IFERROR(INDEX(INDIRECT(G$10),ROW()),"")</f>
        <v/>
      </c>
      <c r="P137" s="3" t="str">
        <f t="array" aca="1" ref="P137" ca="1">IFERROR(INDEX(INDIRECT(H$10),ROW()),"")</f>
        <v/>
      </c>
    </row>
    <row r="138" spans="1:16" x14ac:dyDescent="0.7">
      <c r="A138" s="3"/>
      <c r="B138" s="3"/>
      <c r="C138" s="3"/>
      <c r="D138" s="3"/>
      <c r="M138" s="3" t="str">
        <f t="array" aca="1" ref="M138" ca="1">IFERROR(INDEX(INDIRECT(E$10),ROW()),"")</f>
        <v/>
      </c>
      <c r="N138" s="3" t="str">
        <f t="array" aca="1" ref="N138" ca="1">IFERROR(INDEX(INDIRECT(F$10),ROW()),"")</f>
        <v/>
      </c>
      <c r="O138" s="3" t="str">
        <f t="array" aca="1" ref="O138" ca="1">IFERROR(INDEX(INDIRECT(G$10),ROW()),"")</f>
        <v/>
      </c>
      <c r="P138" s="3" t="str">
        <f t="array" aca="1" ref="P138" ca="1">IFERROR(INDEX(INDIRECT(H$10),ROW()),"")</f>
        <v/>
      </c>
    </row>
    <row r="139" spans="1:16" x14ac:dyDescent="0.7">
      <c r="A139" s="3"/>
      <c r="B139" s="3"/>
      <c r="C139" s="3"/>
      <c r="D139" s="3"/>
      <c r="M139" s="3" t="str">
        <f t="array" aca="1" ref="M139" ca="1">IFERROR(INDEX(INDIRECT(E$10),ROW()),"")</f>
        <v/>
      </c>
      <c r="N139" s="3" t="str">
        <f t="array" aca="1" ref="N139" ca="1">IFERROR(INDEX(INDIRECT(F$10),ROW()),"")</f>
        <v/>
      </c>
      <c r="O139" s="3" t="str">
        <f t="array" aca="1" ref="O139" ca="1">IFERROR(INDEX(INDIRECT(G$10),ROW()),"")</f>
        <v/>
      </c>
      <c r="P139" s="3" t="str">
        <f t="array" aca="1" ref="P139" ca="1">IFERROR(INDEX(INDIRECT(H$10),ROW()),"")</f>
        <v/>
      </c>
    </row>
    <row r="140" spans="1:16" x14ac:dyDescent="0.7">
      <c r="A140" s="3"/>
      <c r="B140" s="3"/>
      <c r="C140" s="3"/>
      <c r="D140" s="3"/>
      <c r="M140" s="3" t="str">
        <f t="array" aca="1" ref="M140" ca="1">IFERROR(INDEX(INDIRECT(E$10),ROW()),"")</f>
        <v/>
      </c>
      <c r="N140" s="3" t="str">
        <f t="array" aca="1" ref="N140" ca="1">IFERROR(INDEX(INDIRECT(F$10),ROW()),"")</f>
        <v/>
      </c>
      <c r="O140" s="3" t="str">
        <f t="array" aca="1" ref="O140" ca="1">IFERROR(INDEX(INDIRECT(G$10),ROW()),"")</f>
        <v/>
      </c>
      <c r="P140" s="3" t="str">
        <f t="array" aca="1" ref="P140" ca="1">IFERROR(INDEX(INDIRECT(H$10),ROW()),"")</f>
        <v/>
      </c>
    </row>
    <row r="141" spans="1:16" x14ac:dyDescent="0.7">
      <c r="A141" s="3"/>
      <c r="B141" s="3"/>
      <c r="C141" s="3"/>
      <c r="D141" s="3"/>
      <c r="M141" s="3" t="str">
        <f t="array" aca="1" ref="M141" ca="1">IFERROR(INDEX(INDIRECT(E$10),ROW()),"")</f>
        <v/>
      </c>
      <c r="N141" s="3" t="str">
        <f t="array" aca="1" ref="N141" ca="1">IFERROR(INDEX(INDIRECT(F$10),ROW()),"")</f>
        <v/>
      </c>
      <c r="O141" s="3" t="str">
        <f t="array" aca="1" ref="O141" ca="1">IFERROR(INDEX(INDIRECT(G$10),ROW()),"")</f>
        <v/>
      </c>
      <c r="P141" s="3" t="str">
        <f t="array" aca="1" ref="P141" ca="1">IFERROR(INDEX(INDIRECT(H$10),ROW()),"")</f>
        <v/>
      </c>
    </row>
    <row r="142" spans="1:16" x14ac:dyDescent="0.7">
      <c r="A142" s="3"/>
      <c r="B142" s="3"/>
      <c r="C142" s="3"/>
      <c r="D142" s="3"/>
      <c r="M142" s="3" t="str">
        <f t="array" aca="1" ref="M142" ca="1">IFERROR(INDEX(INDIRECT(E$10),ROW()),"")</f>
        <v/>
      </c>
      <c r="N142" s="3" t="str">
        <f t="array" aca="1" ref="N142" ca="1">IFERROR(INDEX(INDIRECT(F$10),ROW()),"")</f>
        <v/>
      </c>
      <c r="O142" s="3" t="str">
        <f t="array" aca="1" ref="O142" ca="1">IFERROR(INDEX(INDIRECT(G$10),ROW()),"")</f>
        <v/>
      </c>
      <c r="P142" s="3" t="str">
        <f t="array" aca="1" ref="P142" ca="1">IFERROR(INDEX(INDIRECT(H$10),ROW()),"")</f>
        <v/>
      </c>
    </row>
    <row r="143" spans="1:16" x14ac:dyDescent="0.7">
      <c r="A143" s="3"/>
      <c r="B143" s="3"/>
      <c r="C143" s="3"/>
      <c r="D143" s="3"/>
      <c r="M143" s="3" t="str">
        <f t="array" aca="1" ref="M143" ca="1">IFERROR(INDEX(INDIRECT(E$10),ROW()),"")</f>
        <v/>
      </c>
      <c r="N143" s="3" t="str">
        <f t="array" aca="1" ref="N143" ca="1">IFERROR(INDEX(INDIRECT(F$10),ROW()),"")</f>
        <v/>
      </c>
      <c r="O143" s="3" t="str">
        <f t="array" aca="1" ref="O143" ca="1">IFERROR(INDEX(INDIRECT(G$10),ROW()),"")</f>
        <v/>
      </c>
      <c r="P143" s="3" t="str">
        <f t="array" aca="1" ref="P143" ca="1">IFERROR(INDEX(INDIRECT(H$10),ROW()),"")</f>
        <v/>
      </c>
    </row>
    <row r="144" spans="1:16" x14ac:dyDescent="0.7">
      <c r="A144" s="3"/>
      <c r="B144" s="3"/>
      <c r="C144" s="3"/>
      <c r="D144" s="3"/>
      <c r="M144" s="3" t="str">
        <f t="array" aca="1" ref="M144" ca="1">IFERROR(INDEX(INDIRECT(E$10),ROW()),"")</f>
        <v/>
      </c>
      <c r="N144" s="3" t="str">
        <f t="array" aca="1" ref="N144" ca="1">IFERROR(INDEX(INDIRECT(F$10),ROW()),"")</f>
        <v/>
      </c>
      <c r="O144" s="3" t="str">
        <f t="array" aca="1" ref="O144" ca="1">IFERROR(INDEX(INDIRECT(G$10),ROW()),"")</f>
        <v/>
      </c>
      <c r="P144" s="3" t="str">
        <f t="array" aca="1" ref="P144" ca="1">IFERROR(INDEX(INDIRECT(H$10),ROW()),"")</f>
        <v/>
      </c>
    </row>
    <row r="145" spans="1:16" x14ac:dyDescent="0.7">
      <c r="A145" s="3"/>
      <c r="B145" s="3"/>
      <c r="C145" s="3"/>
      <c r="D145" s="3"/>
      <c r="M145" s="3" t="str">
        <f t="array" aca="1" ref="M145" ca="1">IFERROR(INDEX(INDIRECT(E$10),ROW()),"")</f>
        <v/>
      </c>
      <c r="N145" s="3" t="str">
        <f t="array" aca="1" ref="N145" ca="1">IFERROR(INDEX(INDIRECT(F$10),ROW()),"")</f>
        <v/>
      </c>
      <c r="O145" s="3" t="str">
        <f t="array" aca="1" ref="O145" ca="1">IFERROR(INDEX(INDIRECT(G$10),ROW()),"")</f>
        <v/>
      </c>
      <c r="P145" s="3" t="str">
        <f t="array" aca="1" ref="P145" ca="1">IFERROR(INDEX(INDIRECT(H$10),ROW()),"")</f>
        <v/>
      </c>
    </row>
    <row r="146" spans="1:16" x14ac:dyDescent="0.7">
      <c r="A146" s="3"/>
      <c r="B146" s="3"/>
      <c r="C146" s="3"/>
      <c r="D146" s="3"/>
      <c r="M146" s="3" t="str">
        <f t="array" aca="1" ref="M146" ca="1">IFERROR(INDEX(INDIRECT(E$10),ROW()),"")</f>
        <v/>
      </c>
      <c r="N146" s="3" t="str">
        <f t="array" aca="1" ref="N146" ca="1">IFERROR(INDEX(INDIRECT(F$10),ROW()),"")</f>
        <v/>
      </c>
      <c r="O146" s="3" t="str">
        <f t="array" aca="1" ref="O146" ca="1">IFERROR(INDEX(INDIRECT(G$10),ROW()),"")</f>
        <v/>
      </c>
      <c r="P146" s="3" t="str">
        <f t="array" aca="1" ref="P146" ca="1">IFERROR(INDEX(INDIRECT(H$10),ROW()),"")</f>
        <v/>
      </c>
    </row>
    <row r="147" spans="1:16" x14ac:dyDescent="0.7">
      <c r="A147" s="3"/>
      <c r="B147" s="3"/>
      <c r="C147" s="3"/>
      <c r="D147" s="3"/>
      <c r="M147" s="3" t="str">
        <f t="array" aca="1" ref="M147" ca="1">IFERROR(INDEX(INDIRECT(E$10),ROW()),"")</f>
        <v/>
      </c>
      <c r="N147" s="3" t="str">
        <f t="array" aca="1" ref="N147" ca="1">IFERROR(INDEX(INDIRECT(F$10),ROW()),"")</f>
        <v/>
      </c>
      <c r="O147" s="3" t="str">
        <f t="array" aca="1" ref="O147" ca="1">IFERROR(INDEX(INDIRECT(G$10),ROW()),"")</f>
        <v/>
      </c>
      <c r="P147" s="3" t="str">
        <f t="array" aca="1" ref="P147" ca="1">IFERROR(INDEX(INDIRECT(H$10),ROW()),"")</f>
        <v/>
      </c>
    </row>
    <row r="148" spans="1:16" x14ac:dyDescent="0.7">
      <c r="A148" s="3"/>
      <c r="B148" s="3"/>
      <c r="C148" s="3"/>
      <c r="D148" s="3"/>
      <c r="M148" s="3" t="str">
        <f t="array" aca="1" ref="M148" ca="1">IFERROR(INDEX(INDIRECT(E$10),ROW()),"")</f>
        <v/>
      </c>
      <c r="N148" s="3" t="str">
        <f t="array" aca="1" ref="N148" ca="1">IFERROR(INDEX(INDIRECT(F$10),ROW()),"")</f>
        <v/>
      </c>
      <c r="O148" s="3" t="str">
        <f t="array" aca="1" ref="O148" ca="1">IFERROR(INDEX(INDIRECT(G$10),ROW()),"")</f>
        <v/>
      </c>
      <c r="P148" s="3" t="str">
        <f t="array" aca="1" ref="P148" ca="1">IFERROR(INDEX(INDIRECT(H$10),ROW()),"")</f>
        <v/>
      </c>
    </row>
    <row r="149" spans="1:16" x14ac:dyDescent="0.7">
      <c r="A149" s="3"/>
      <c r="B149" s="3"/>
      <c r="C149" s="3"/>
      <c r="D149" s="3"/>
      <c r="M149" s="3" t="str">
        <f t="array" aca="1" ref="M149" ca="1">IFERROR(INDEX(INDIRECT(E$10),ROW()),"")</f>
        <v/>
      </c>
      <c r="N149" s="3" t="str">
        <f t="array" aca="1" ref="N149" ca="1">IFERROR(INDEX(INDIRECT(F$10),ROW()),"")</f>
        <v/>
      </c>
      <c r="O149" s="3" t="str">
        <f t="array" aca="1" ref="O149" ca="1">IFERROR(INDEX(INDIRECT(G$10),ROW()),"")</f>
        <v/>
      </c>
      <c r="P149" s="3" t="str">
        <f t="array" aca="1" ref="P149" ca="1">IFERROR(INDEX(INDIRECT(H$10),ROW()),"")</f>
        <v/>
      </c>
    </row>
    <row r="150" spans="1:16" x14ac:dyDescent="0.7">
      <c r="A150" s="3"/>
      <c r="B150" s="3"/>
      <c r="C150" s="3"/>
      <c r="D150" s="3"/>
      <c r="M150" s="3" t="str">
        <f t="array" aca="1" ref="M150" ca="1">IFERROR(INDEX(INDIRECT(E$10),ROW()),"")</f>
        <v/>
      </c>
      <c r="N150" s="3" t="str">
        <f t="array" aca="1" ref="N150" ca="1">IFERROR(INDEX(INDIRECT(F$10),ROW()),"")</f>
        <v/>
      </c>
      <c r="O150" s="3" t="str">
        <f t="array" aca="1" ref="O150" ca="1">IFERROR(INDEX(INDIRECT(G$10),ROW()),"")</f>
        <v/>
      </c>
      <c r="P150" s="3" t="str">
        <f t="array" aca="1" ref="P150" ca="1">IFERROR(INDEX(INDIRECT(H$10),ROW()),"")</f>
        <v/>
      </c>
    </row>
    <row r="151" spans="1:16" x14ac:dyDescent="0.7">
      <c r="A151" s="3"/>
      <c r="B151" s="3"/>
      <c r="C151" s="3"/>
      <c r="D151" s="3"/>
      <c r="M151" s="3" t="str">
        <f t="array" aca="1" ref="M151" ca="1">IFERROR(INDEX(INDIRECT(E$10),ROW()),"")</f>
        <v/>
      </c>
      <c r="N151" s="3" t="str">
        <f t="array" aca="1" ref="N151" ca="1">IFERROR(INDEX(INDIRECT(F$10),ROW()),"")</f>
        <v/>
      </c>
      <c r="O151" s="3" t="str">
        <f t="array" aca="1" ref="O151" ca="1">IFERROR(INDEX(INDIRECT(G$10),ROW()),"")</f>
        <v/>
      </c>
      <c r="P151" s="3" t="str">
        <f t="array" aca="1" ref="P151" ca="1">IFERROR(INDEX(INDIRECT(H$10),ROW()),"")</f>
        <v/>
      </c>
    </row>
    <row r="152" spans="1:16" x14ac:dyDescent="0.7">
      <c r="A152" s="3"/>
      <c r="B152" s="3"/>
      <c r="C152" s="3"/>
      <c r="D152" s="3"/>
      <c r="M152" s="3" t="str">
        <f t="array" aca="1" ref="M152" ca="1">IFERROR(INDEX(INDIRECT(E$10),ROW()),"")</f>
        <v/>
      </c>
      <c r="N152" s="3" t="str">
        <f t="array" aca="1" ref="N152" ca="1">IFERROR(INDEX(INDIRECT(F$10),ROW()),"")</f>
        <v/>
      </c>
      <c r="O152" s="3" t="str">
        <f t="array" aca="1" ref="O152" ca="1">IFERROR(INDEX(INDIRECT(G$10),ROW()),"")</f>
        <v/>
      </c>
      <c r="P152" s="3" t="str">
        <f t="array" aca="1" ref="P152" ca="1">IFERROR(INDEX(INDIRECT(H$10),ROW()),"")</f>
        <v/>
      </c>
    </row>
    <row r="153" spans="1:16" x14ac:dyDescent="0.7">
      <c r="A153" s="3"/>
      <c r="B153" s="3"/>
      <c r="C153" s="3"/>
      <c r="D153" s="3"/>
      <c r="M153" s="3" t="str">
        <f t="array" aca="1" ref="M153" ca="1">IFERROR(INDEX(INDIRECT(E$10),ROW()),"")</f>
        <v/>
      </c>
      <c r="N153" s="3" t="str">
        <f t="array" aca="1" ref="N153" ca="1">IFERROR(INDEX(INDIRECT(F$10),ROW()),"")</f>
        <v/>
      </c>
      <c r="O153" s="3" t="str">
        <f t="array" aca="1" ref="O153" ca="1">IFERROR(INDEX(INDIRECT(G$10),ROW()),"")</f>
        <v/>
      </c>
      <c r="P153" s="3" t="str">
        <f t="array" aca="1" ref="P153" ca="1">IFERROR(INDEX(INDIRECT(H$10),ROW()),"")</f>
        <v/>
      </c>
    </row>
    <row r="154" spans="1:16" x14ac:dyDescent="0.7">
      <c r="A154" s="3"/>
      <c r="B154" s="3"/>
      <c r="C154" s="3"/>
      <c r="D154" s="3"/>
      <c r="M154" s="3" t="str">
        <f t="array" aca="1" ref="M154" ca="1">IFERROR(INDEX(INDIRECT(E$10),ROW()),"")</f>
        <v/>
      </c>
      <c r="N154" s="3" t="str">
        <f t="array" aca="1" ref="N154" ca="1">IFERROR(INDEX(INDIRECT(F$10),ROW()),"")</f>
        <v/>
      </c>
      <c r="O154" s="3" t="str">
        <f t="array" aca="1" ref="O154" ca="1">IFERROR(INDEX(INDIRECT(G$10),ROW()),"")</f>
        <v/>
      </c>
      <c r="P154" s="3" t="str">
        <f t="array" aca="1" ref="P154" ca="1">IFERROR(INDEX(INDIRECT(H$10),ROW()),"")</f>
        <v/>
      </c>
    </row>
    <row r="155" spans="1:16" x14ac:dyDescent="0.7">
      <c r="A155" s="3"/>
      <c r="B155" s="3"/>
      <c r="C155" s="3"/>
      <c r="D155" s="3"/>
      <c r="M155" s="3" t="str">
        <f t="array" aca="1" ref="M155" ca="1">IFERROR(INDEX(INDIRECT(E$10),ROW()),"")</f>
        <v/>
      </c>
      <c r="N155" s="3" t="str">
        <f t="array" aca="1" ref="N155" ca="1">IFERROR(INDEX(INDIRECT(F$10),ROW()),"")</f>
        <v/>
      </c>
      <c r="O155" s="3" t="str">
        <f t="array" aca="1" ref="O155" ca="1">IFERROR(INDEX(INDIRECT(G$10),ROW()),"")</f>
        <v/>
      </c>
      <c r="P155" s="3" t="str">
        <f t="array" aca="1" ref="P155" ca="1">IFERROR(INDEX(INDIRECT(H$10),ROW()),"")</f>
        <v/>
      </c>
    </row>
    <row r="156" spans="1:16" x14ac:dyDescent="0.7">
      <c r="A156" s="3"/>
      <c r="B156" s="3"/>
      <c r="C156" s="3"/>
      <c r="D156" s="3"/>
      <c r="M156" s="3" t="str">
        <f t="array" aca="1" ref="M156" ca="1">IFERROR(INDEX(INDIRECT(E$10),ROW()),"")</f>
        <v/>
      </c>
      <c r="N156" s="3" t="str">
        <f t="array" aca="1" ref="N156" ca="1">IFERROR(INDEX(INDIRECT(F$10),ROW()),"")</f>
        <v/>
      </c>
      <c r="O156" s="3" t="str">
        <f t="array" aca="1" ref="O156" ca="1">IFERROR(INDEX(INDIRECT(G$10),ROW()),"")</f>
        <v/>
      </c>
      <c r="P156" s="3" t="str">
        <f t="array" aca="1" ref="P156" ca="1">IFERROR(INDEX(INDIRECT(H$10),ROW()),"")</f>
        <v/>
      </c>
    </row>
    <row r="157" spans="1:16" x14ac:dyDescent="0.7">
      <c r="A157" s="3"/>
      <c r="B157" s="3"/>
      <c r="C157" s="3"/>
      <c r="D157" s="3"/>
      <c r="M157" s="3" t="str">
        <f t="array" aca="1" ref="M157" ca="1">IFERROR(INDEX(INDIRECT(E$10),ROW()),"")</f>
        <v/>
      </c>
      <c r="N157" s="3" t="str">
        <f t="array" aca="1" ref="N157" ca="1">IFERROR(INDEX(INDIRECT(F$10),ROW()),"")</f>
        <v/>
      </c>
      <c r="O157" s="3" t="str">
        <f t="array" aca="1" ref="O157" ca="1">IFERROR(INDEX(INDIRECT(G$10),ROW()),"")</f>
        <v/>
      </c>
      <c r="P157" s="3" t="str">
        <f t="array" aca="1" ref="P157" ca="1">IFERROR(INDEX(INDIRECT(H$10),ROW()),"")</f>
        <v/>
      </c>
    </row>
    <row r="158" spans="1:16" x14ac:dyDescent="0.7">
      <c r="A158" s="3"/>
      <c r="B158" s="3"/>
      <c r="C158" s="3"/>
      <c r="D158" s="3"/>
      <c r="M158" s="3" t="str">
        <f t="array" aca="1" ref="M158" ca="1">IFERROR(INDEX(INDIRECT(E$10),ROW()),"")</f>
        <v/>
      </c>
      <c r="N158" s="3" t="str">
        <f t="array" aca="1" ref="N158" ca="1">IFERROR(INDEX(INDIRECT(F$10),ROW()),"")</f>
        <v/>
      </c>
      <c r="O158" s="3" t="str">
        <f t="array" aca="1" ref="O158" ca="1">IFERROR(INDEX(INDIRECT(G$10),ROW()),"")</f>
        <v/>
      </c>
      <c r="P158" s="3" t="str">
        <f t="array" aca="1" ref="P158" ca="1">IFERROR(INDEX(INDIRECT(H$10),ROW()),"")</f>
        <v/>
      </c>
    </row>
    <row r="159" spans="1:16" x14ac:dyDescent="0.7">
      <c r="A159" s="3"/>
      <c r="B159" s="3"/>
      <c r="C159" s="3"/>
      <c r="D159" s="3"/>
      <c r="M159" s="3" t="str">
        <f t="array" aca="1" ref="M159" ca="1">IFERROR(INDEX(INDIRECT(E$10),ROW()),"")</f>
        <v/>
      </c>
      <c r="N159" s="3" t="str">
        <f t="array" aca="1" ref="N159" ca="1">IFERROR(INDEX(INDIRECT(F$10),ROW()),"")</f>
        <v/>
      </c>
      <c r="O159" s="3" t="str">
        <f t="array" aca="1" ref="O159" ca="1">IFERROR(INDEX(INDIRECT(G$10),ROW()),"")</f>
        <v/>
      </c>
      <c r="P159" s="3" t="str">
        <f t="array" aca="1" ref="P159" ca="1">IFERROR(INDEX(INDIRECT(H$10),ROW()),"")</f>
        <v/>
      </c>
    </row>
    <row r="160" spans="1:16" x14ac:dyDescent="0.7">
      <c r="A160" s="3"/>
      <c r="B160" s="3"/>
      <c r="C160" s="3"/>
      <c r="D160" s="3"/>
      <c r="M160" s="3" t="str">
        <f t="array" aca="1" ref="M160" ca="1">IFERROR(INDEX(INDIRECT(E$10),ROW()),"")</f>
        <v/>
      </c>
      <c r="N160" s="3" t="str">
        <f t="array" aca="1" ref="N160" ca="1">IFERROR(INDEX(INDIRECT(F$10),ROW()),"")</f>
        <v/>
      </c>
      <c r="O160" s="3" t="str">
        <f t="array" aca="1" ref="O160" ca="1">IFERROR(INDEX(INDIRECT(G$10),ROW()),"")</f>
        <v/>
      </c>
      <c r="P160" s="3" t="str">
        <f t="array" aca="1" ref="P160" ca="1">IFERROR(INDEX(INDIRECT(H$10),ROW()),"")</f>
        <v/>
      </c>
    </row>
    <row r="161" spans="1:16" x14ac:dyDescent="0.7">
      <c r="A161" s="3"/>
      <c r="B161" s="3"/>
      <c r="C161" s="3"/>
      <c r="D161" s="3"/>
      <c r="M161" s="3" t="str">
        <f t="array" aca="1" ref="M161" ca="1">IFERROR(INDEX(INDIRECT(E$10),ROW()),"")</f>
        <v/>
      </c>
      <c r="N161" s="3" t="str">
        <f t="array" aca="1" ref="N161" ca="1">IFERROR(INDEX(INDIRECT(F$10),ROW()),"")</f>
        <v/>
      </c>
      <c r="O161" s="3" t="str">
        <f t="array" aca="1" ref="O161" ca="1">IFERROR(INDEX(INDIRECT(G$10),ROW()),"")</f>
        <v/>
      </c>
      <c r="P161" s="3" t="str">
        <f t="array" aca="1" ref="P161" ca="1">IFERROR(INDEX(INDIRECT(H$10),ROW()),"")</f>
        <v/>
      </c>
    </row>
    <row r="162" spans="1:16" x14ac:dyDescent="0.7">
      <c r="A162" s="3"/>
      <c r="B162" s="3"/>
      <c r="C162" s="3"/>
      <c r="D162" s="3"/>
      <c r="M162" s="3" t="str">
        <f t="array" aca="1" ref="M162" ca="1">IFERROR(INDEX(INDIRECT(E$10),ROW()),"")</f>
        <v/>
      </c>
      <c r="N162" s="3" t="str">
        <f t="array" aca="1" ref="N162" ca="1">IFERROR(INDEX(INDIRECT(F$10),ROW()),"")</f>
        <v/>
      </c>
      <c r="O162" s="3" t="str">
        <f t="array" aca="1" ref="O162" ca="1">IFERROR(INDEX(INDIRECT(G$10),ROW()),"")</f>
        <v/>
      </c>
      <c r="P162" s="3" t="str">
        <f t="array" aca="1" ref="P162" ca="1">IFERROR(INDEX(INDIRECT(H$10),ROW()),"")</f>
        <v/>
      </c>
    </row>
    <row r="163" spans="1:16" x14ac:dyDescent="0.7">
      <c r="A163" s="3"/>
      <c r="B163" s="3"/>
      <c r="C163" s="3"/>
      <c r="D163" s="3"/>
      <c r="M163" s="3" t="str">
        <f t="array" aca="1" ref="M163" ca="1">IFERROR(INDEX(INDIRECT(E$10),ROW()),"")</f>
        <v/>
      </c>
      <c r="N163" s="3" t="str">
        <f t="array" aca="1" ref="N163" ca="1">IFERROR(INDEX(INDIRECT(F$10),ROW()),"")</f>
        <v/>
      </c>
      <c r="O163" s="3" t="str">
        <f t="array" aca="1" ref="O163" ca="1">IFERROR(INDEX(INDIRECT(G$10),ROW()),"")</f>
        <v/>
      </c>
      <c r="P163" s="3" t="str">
        <f t="array" aca="1" ref="P163" ca="1">IFERROR(INDEX(INDIRECT(H$10),ROW()),"")</f>
        <v/>
      </c>
    </row>
    <row r="164" spans="1:16" x14ac:dyDescent="0.7">
      <c r="A164" s="3"/>
      <c r="B164" s="3"/>
      <c r="C164" s="3"/>
      <c r="D164" s="3"/>
      <c r="M164" s="3" t="str">
        <f t="array" aca="1" ref="M164" ca="1">IFERROR(INDEX(INDIRECT(E$10),ROW()),"")</f>
        <v/>
      </c>
      <c r="N164" s="3" t="str">
        <f t="array" aca="1" ref="N164" ca="1">IFERROR(INDEX(INDIRECT(F$10),ROW()),"")</f>
        <v/>
      </c>
      <c r="O164" s="3" t="str">
        <f t="array" aca="1" ref="O164" ca="1">IFERROR(INDEX(INDIRECT(G$10),ROW()),"")</f>
        <v/>
      </c>
      <c r="P164" s="3" t="str">
        <f t="array" aca="1" ref="P164" ca="1">IFERROR(INDEX(INDIRECT(H$10),ROW()),"")</f>
        <v/>
      </c>
    </row>
    <row r="165" spans="1:16" x14ac:dyDescent="0.7">
      <c r="A165" s="3"/>
      <c r="B165" s="3"/>
      <c r="C165" s="3"/>
      <c r="D165" s="3"/>
      <c r="M165" s="3" t="str">
        <f t="array" aca="1" ref="M165" ca="1">IFERROR(INDEX(INDIRECT(E$10),ROW()),"")</f>
        <v/>
      </c>
      <c r="N165" s="3" t="str">
        <f t="array" aca="1" ref="N165" ca="1">IFERROR(INDEX(INDIRECT(F$10),ROW()),"")</f>
        <v/>
      </c>
      <c r="O165" s="3" t="str">
        <f t="array" aca="1" ref="O165" ca="1">IFERROR(INDEX(INDIRECT(G$10),ROW()),"")</f>
        <v/>
      </c>
      <c r="P165" s="3" t="str">
        <f t="array" aca="1" ref="P165" ca="1">IFERROR(INDEX(INDIRECT(H$10),ROW()),"")</f>
        <v/>
      </c>
    </row>
    <row r="166" spans="1:16" x14ac:dyDescent="0.7">
      <c r="A166" s="3"/>
      <c r="B166" s="3"/>
      <c r="C166" s="3"/>
      <c r="D166" s="3"/>
      <c r="M166" s="3" t="str">
        <f t="array" aca="1" ref="M166" ca="1">IFERROR(INDEX(INDIRECT(E$10),ROW()),"")</f>
        <v/>
      </c>
      <c r="N166" s="3" t="str">
        <f t="array" aca="1" ref="N166" ca="1">IFERROR(INDEX(INDIRECT(F$10),ROW()),"")</f>
        <v/>
      </c>
      <c r="O166" s="3" t="str">
        <f t="array" aca="1" ref="O166" ca="1">IFERROR(INDEX(INDIRECT(G$10),ROW()),"")</f>
        <v/>
      </c>
      <c r="P166" s="3" t="str">
        <f t="array" aca="1" ref="P166" ca="1">IFERROR(INDEX(INDIRECT(H$10),ROW()),"")</f>
        <v/>
      </c>
    </row>
    <row r="167" spans="1:16" x14ac:dyDescent="0.7">
      <c r="A167" s="3"/>
      <c r="B167" s="3"/>
      <c r="C167" s="3"/>
      <c r="D167" s="3"/>
      <c r="M167" s="3" t="str">
        <f t="array" aca="1" ref="M167" ca="1">IFERROR(INDEX(INDIRECT(E$10),ROW()),"")</f>
        <v/>
      </c>
      <c r="N167" s="3" t="str">
        <f t="array" aca="1" ref="N167" ca="1">IFERROR(INDEX(INDIRECT(F$10),ROW()),"")</f>
        <v/>
      </c>
      <c r="O167" s="3" t="str">
        <f t="array" aca="1" ref="O167" ca="1">IFERROR(INDEX(INDIRECT(G$10),ROW()),"")</f>
        <v/>
      </c>
      <c r="P167" s="3" t="str">
        <f t="array" aca="1" ref="P167" ca="1">IFERROR(INDEX(INDIRECT(H$10),ROW()),"")</f>
        <v/>
      </c>
    </row>
    <row r="168" spans="1:16" x14ac:dyDescent="0.7">
      <c r="A168" s="3"/>
      <c r="B168" s="3"/>
      <c r="C168" s="3"/>
      <c r="D168" s="3"/>
      <c r="M168" s="3" t="str">
        <f t="array" aca="1" ref="M168" ca="1">IFERROR(INDEX(INDIRECT(E$10),ROW()),"")</f>
        <v/>
      </c>
      <c r="N168" s="3" t="str">
        <f t="array" aca="1" ref="N168" ca="1">IFERROR(INDEX(INDIRECT(F$10),ROW()),"")</f>
        <v/>
      </c>
      <c r="O168" s="3" t="str">
        <f t="array" aca="1" ref="O168" ca="1">IFERROR(INDEX(INDIRECT(G$10),ROW()),"")</f>
        <v/>
      </c>
      <c r="P168" s="3" t="str">
        <f t="array" aca="1" ref="P168" ca="1">IFERROR(INDEX(INDIRECT(H$10),ROW()),"")</f>
        <v/>
      </c>
    </row>
    <row r="169" spans="1:16" x14ac:dyDescent="0.7">
      <c r="A169" s="3"/>
      <c r="B169" s="3"/>
      <c r="C169" s="3"/>
      <c r="D169" s="3"/>
      <c r="M169" s="3" t="str">
        <f t="array" aca="1" ref="M169" ca="1">IFERROR(INDEX(INDIRECT(E$10),ROW()),"")</f>
        <v/>
      </c>
      <c r="N169" s="3" t="str">
        <f t="array" aca="1" ref="N169" ca="1">IFERROR(INDEX(INDIRECT(F$10),ROW()),"")</f>
        <v/>
      </c>
      <c r="O169" s="3" t="str">
        <f t="array" aca="1" ref="O169" ca="1">IFERROR(INDEX(INDIRECT(G$10),ROW()),"")</f>
        <v/>
      </c>
      <c r="P169" s="3" t="str">
        <f t="array" aca="1" ref="P169" ca="1">IFERROR(INDEX(INDIRECT(H$10),ROW()),"")</f>
        <v/>
      </c>
    </row>
    <row r="170" spans="1:16" x14ac:dyDescent="0.7">
      <c r="A170" s="3"/>
      <c r="B170" s="3"/>
      <c r="C170" s="3"/>
      <c r="D170" s="3"/>
      <c r="M170" s="3" t="str">
        <f t="array" aca="1" ref="M170" ca="1">IFERROR(INDEX(INDIRECT(E$10),ROW()),"")</f>
        <v/>
      </c>
      <c r="N170" s="3" t="str">
        <f t="array" aca="1" ref="N170" ca="1">IFERROR(INDEX(INDIRECT(F$10),ROW()),"")</f>
        <v/>
      </c>
      <c r="O170" s="3" t="str">
        <f t="array" aca="1" ref="O170" ca="1">IFERROR(INDEX(INDIRECT(G$10),ROW()),"")</f>
        <v/>
      </c>
      <c r="P170" s="3" t="str">
        <f t="array" aca="1" ref="P170" ca="1">IFERROR(INDEX(INDIRECT(H$10),ROW()),"")</f>
        <v/>
      </c>
    </row>
    <row r="171" spans="1:16" x14ac:dyDescent="0.7">
      <c r="A171" s="3"/>
      <c r="B171" s="3"/>
      <c r="C171" s="3"/>
      <c r="D171" s="3"/>
      <c r="M171" s="3" t="str">
        <f t="array" aca="1" ref="M171" ca="1">IFERROR(INDEX(INDIRECT(E$10),ROW()),"")</f>
        <v/>
      </c>
      <c r="N171" s="3" t="str">
        <f t="array" aca="1" ref="N171" ca="1">IFERROR(INDEX(INDIRECT(F$10),ROW()),"")</f>
        <v/>
      </c>
      <c r="O171" s="3" t="str">
        <f t="array" aca="1" ref="O171" ca="1">IFERROR(INDEX(INDIRECT(G$10),ROW()),"")</f>
        <v/>
      </c>
      <c r="P171" s="3" t="str">
        <f t="array" aca="1" ref="P171" ca="1">IFERROR(INDEX(INDIRECT(H$10),ROW()),"")</f>
        <v/>
      </c>
    </row>
    <row r="172" spans="1:16" x14ac:dyDescent="0.7">
      <c r="A172" s="3"/>
      <c r="B172" s="3"/>
      <c r="C172" s="3"/>
      <c r="D172" s="3"/>
      <c r="M172" s="3" t="str">
        <f t="array" aca="1" ref="M172" ca="1">IFERROR(INDEX(INDIRECT(E$10),ROW()),"")</f>
        <v/>
      </c>
      <c r="N172" s="3" t="str">
        <f t="array" aca="1" ref="N172" ca="1">IFERROR(INDEX(INDIRECT(F$10),ROW()),"")</f>
        <v/>
      </c>
      <c r="O172" s="3" t="str">
        <f t="array" aca="1" ref="O172" ca="1">IFERROR(INDEX(INDIRECT(G$10),ROW()),"")</f>
        <v/>
      </c>
      <c r="P172" s="3" t="str">
        <f t="array" aca="1" ref="P172" ca="1">IFERROR(INDEX(INDIRECT(H$10),ROW()),"")</f>
        <v/>
      </c>
    </row>
    <row r="173" spans="1:16" x14ac:dyDescent="0.7">
      <c r="A173" s="3"/>
      <c r="B173" s="3"/>
      <c r="C173" s="3"/>
      <c r="D173" s="3"/>
      <c r="M173" s="3" t="str">
        <f t="array" aca="1" ref="M173" ca="1">IFERROR(INDEX(INDIRECT(E$10),ROW()),"")</f>
        <v/>
      </c>
      <c r="N173" s="3" t="str">
        <f t="array" aca="1" ref="N173" ca="1">IFERROR(INDEX(INDIRECT(F$10),ROW()),"")</f>
        <v/>
      </c>
      <c r="O173" s="3" t="str">
        <f t="array" aca="1" ref="O173" ca="1">IFERROR(INDEX(INDIRECT(G$10),ROW()),"")</f>
        <v/>
      </c>
      <c r="P173" s="3" t="str">
        <f t="array" aca="1" ref="P173" ca="1">IFERROR(INDEX(INDIRECT(H$10),ROW()),"")</f>
        <v/>
      </c>
    </row>
    <row r="174" spans="1:16" x14ac:dyDescent="0.7">
      <c r="A174" s="3"/>
      <c r="B174" s="3"/>
      <c r="C174" s="3"/>
      <c r="D174" s="3"/>
      <c r="M174" s="3" t="str">
        <f t="array" aca="1" ref="M174" ca="1">IFERROR(INDEX(INDIRECT(E$10),ROW()),"")</f>
        <v/>
      </c>
      <c r="N174" s="3" t="str">
        <f t="array" aca="1" ref="N174" ca="1">IFERROR(INDEX(INDIRECT(F$10),ROW()),"")</f>
        <v/>
      </c>
      <c r="O174" s="3" t="str">
        <f t="array" aca="1" ref="O174" ca="1">IFERROR(INDEX(INDIRECT(G$10),ROW()),"")</f>
        <v/>
      </c>
      <c r="P174" s="3" t="str">
        <f t="array" aca="1" ref="P174" ca="1">IFERROR(INDEX(INDIRECT(H$10),ROW()),"")</f>
        <v/>
      </c>
    </row>
    <row r="175" spans="1:16" x14ac:dyDescent="0.7">
      <c r="A175" s="3"/>
      <c r="B175" s="3"/>
      <c r="C175" s="3"/>
      <c r="D175" s="3"/>
      <c r="M175" s="3" t="str">
        <f t="array" aca="1" ref="M175" ca="1">IFERROR(INDEX(INDIRECT(E$10),ROW()),"")</f>
        <v/>
      </c>
      <c r="N175" s="3" t="str">
        <f t="array" aca="1" ref="N175" ca="1">IFERROR(INDEX(INDIRECT(F$10),ROW()),"")</f>
        <v/>
      </c>
      <c r="O175" s="3" t="str">
        <f t="array" aca="1" ref="O175" ca="1">IFERROR(INDEX(INDIRECT(G$10),ROW()),"")</f>
        <v/>
      </c>
      <c r="P175" s="3" t="str">
        <f t="array" aca="1" ref="P175" ca="1">IFERROR(INDEX(INDIRECT(H$10),ROW()),"")</f>
        <v/>
      </c>
    </row>
    <row r="176" spans="1:16" x14ac:dyDescent="0.7">
      <c r="A176" s="3"/>
      <c r="B176" s="3"/>
      <c r="C176" s="3"/>
      <c r="D176" s="3"/>
      <c r="M176" s="3" t="str">
        <f t="array" aca="1" ref="M176" ca="1">IFERROR(INDEX(INDIRECT(E$10),ROW()),"")</f>
        <v/>
      </c>
      <c r="N176" s="3" t="str">
        <f t="array" aca="1" ref="N176" ca="1">IFERROR(INDEX(INDIRECT(F$10),ROW()),"")</f>
        <v/>
      </c>
      <c r="O176" s="3" t="str">
        <f t="array" aca="1" ref="O176" ca="1">IFERROR(INDEX(INDIRECT(G$10),ROW()),"")</f>
        <v/>
      </c>
      <c r="P176" s="3" t="str">
        <f t="array" aca="1" ref="P176" ca="1">IFERROR(INDEX(INDIRECT(H$10),ROW()),"")</f>
        <v/>
      </c>
    </row>
    <row r="177" spans="1:16" x14ac:dyDescent="0.7">
      <c r="A177" s="3"/>
      <c r="B177" s="3"/>
      <c r="C177" s="3"/>
      <c r="D177" s="3"/>
      <c r="M177" s="3" t="str">
        <f t="array" aca="1" ref="M177" ca="1">IFERROR(INDEX(INDIRECT(E$10),ROW()),"")</f>
        <v/>
      </c>
      <c r="N177" s="3" t="str">
        <f t="array" aca="1" ref="N177" ca="1">IFERROR(INDEX(INDIRECT(F$10),ROW()),"")</f>
        <v/>
      </c>
      <c r="O177" s="3" t="str">
        <f t="array" aca="1" ref="O177" ca="1">IFERROR(INDEX(INDIRECT(G$10),ROW()),"")</f>
        <v/>
      </c>
      <c r="P177" s="3" t="str">
        <f t="array" aca="1" ref="P177" ca="1">IFERROR(INDEX(INDIRECT(H$10),ROW()),"")</f>
        <v/>
      </c>
    </row>
    <row r="178" spans="1:16" x14ac:dyDescent="0.7">
      <c r="A178" s="3"/>
      <c r="B178" s="3"/>
      <c r="C178" s="3"/>
      <c r="D178" s="3"/>
      <c r="M178" s="3" t="str">
        <f t="array" aca="1" ref="M178" ca="1">IFERROR(INDEX(INDIRECT(E$10),ROW()),"")</f>
        <v/>
      </c>
      <c r="N178" s="3" t="str">
        <f t="array" aca="1" ref="N178" ca="1">IFERROR(INDEX(INDIRECT(F$10),ROW()),"")</f>
        <v/>
      </c>
      <c r="O178" s="3" t="str">
        <f t="array" aca="1" ref="O178" ca="1">IFERROR(INDEX(INDIRECT(G$10),ROW()),"")</f>
        <v/>
      </c>
      <c r="P178" s="3" t="str">
        <f t="array" aca="1" ref="P178" ca="1">IFERROR(INDEX(INDIRECT(H$10),ROW()),"")</f>
        <v/>
      </c>
    </row>
    <row r="179" spans="1:16" x14ac:dyDescent="0.7">
      <c r="A179" s="3"/>
      <c r="B179" s="3"/>
      <c r="C179" s="3"/>
      <c r="D179" s="3"/>
      <c r="M179" s="3" t="str">
        <f t="array" aca="1" ref="M179" ca="1">IFERROR(INDEX(INDIRECT(E$10),ROW()),"")</f>
        <v/>
      </c>
      <c r="N179" s="3" t="str">
        <f t="array" aca="1" ref="N179" ca="1">IFERROR(INDEX(INDIRECT(F$10),ROW()),"")</f>
        <v/>
      </c>
      <c r="O179" s="3" t="str">
        <f t="array" aca="1" ref="O179" ca="1">IFERROR(INDEX(INDIRECT(G$10),ROW()),"")</f>
        <v/>
      </c>
      <c r="P179" s="3" t="str">
        <f t="array" aca="1" ref="P179" ca="1">IFERROR(INDEX(INDIRECT(H$10),ROW()),"")</f>
        <v/>
      </c>
    </row>
    <row r="180" spans="1:16" x14ac:dyDescent="0.7">
      <c r="A180" s="3"/>
      <c r="B180" s="3"/>
      <c r="C180" s="3"/>
      <c r="D180" s="3"/>
      <c r="M180" s="3" t="str">
        <f t="array" aca="1" ref="M180" ca="1">IFERROR(INDEX(INDIRECT(E$10),ROW()),"")</f>
        <v/>
      </c>
      <c r="N180" s="3" t="str">
        <f t="array" aca="1" ref="N180" ca="1">IFERROR(INDEX(INDIRECT(F$10),ROW()),"")</f>
        <v/>
      </c>
      <c r="O180" s="3" t="str">
        <f t="array" aca="1" ref="O180" ca="1">IFERROR(INDEX(INDIRECT(G$10),ROW()),"")</f>
        <v/>
      </c>
      <c r="P180" s="3" t="str">
        <f t="array" aca="1" ref="P180" ca="1">IFERROR(INDEX(INDIRECT(H$10),ROW()),"")</f>
        <v/>
      </c>
    </row>
    <row r="181" spans="1:16" x14ac:dyDescent="0.7">
      <c r="A181" s="3"/>
      <c r="B181" s="3"/>
      <c r="C181" s="3"/>
      <c r="D181" s="3"/>
      <c r="M181" s="3" t="str">
        <f t="array" aca="1" ref="M181" ca="1">IFERROR(INDEX(INDIRECT(E$10),ROW()),"")</f>
        <v/>
      </c>
      <c r="N181" s="3" t="str">
        <f t="array" aca="1" ref="N181" ca="1">IFERROR(INDEX(INDIRECT(F$10),ROW()),"")</f>
        <v/>
      </c>
      <c r="O181" s="3" t="str">
        <f t="array" aca="1" ref="O181" ca="1">IFERROR(INDEX(INDIRECT(G$10),ROW()),"")</f>
        <v/>
      </c>
      <c r="P181" s="3" t="str">
        <f t="array" aca="1" ref="P181" ca="1">IFERROR(INDEX(INDIRECT(H$10),ROW()),"")</f>
        <v/>
      </c>
    </row>
    <row r="182" spans="1:16" x14ac:dyDescent="0.7">
      <c r="A182" s="3"/>
      <c r="B182" s="3"/>
      <c r="C182" s="3"/>
      <c r="D182" s="3"/>
      <c r="M182" s="3" t="str">
        <f t="array" aca="1" ref="M182" ca="1">IFERROR(INDEX(INDIRECT(E$10),ROW()),"")</f>
        <v/>
      </c>
      <c r="N182" s="3" t="str">
        <f t="array" aca="1" ref="N182" ca="1">IFERROR(INDEX(INDIRECT(F$10),ROW()),"")</f>
        <v/>
      </c>
      <c r="O182" s="3" t="str">
        <f t="array" aca="1" ref="O182" ca="1">IFERROR(INDEX(INDIRECT(G$10),ROW()),"")</f>
        <v/>
      </c>
      <c r="P182" s="3" t="str">
        <f t="array" aca="1" ref="P182" ca="1">IFERROR(INDEX(INDIRECT(H$10),ROW()),"")</f>
        <v/>
      </c>
    </row>
    <row r="183" spans="1:16" x14ac:dyDescent="0.7">
      <c r="A183" s="3"/>
      <c r="B183" s="3"/>
      <c r="C183" s="3"/>
      <c r="D183" s="3"/>
      <c r="M183" s="3" t="str">
        <f t="array" aca="1" ref="M183" ca="1">IFERROR(INDEX(INDIRECT(E$10),ROW()),"")</f>
        <v/>
      </c>
      <c r="N183" s="3" t="str">
        <f t="array" aca="1" ref="N183" ca="1">IFERROR(INDEX(INDIRECT(F$10),ROW()),"")</f>
        <v/>
      </c>
      <c r="O183" s="3" t="str">
        <f t="array" aca="1" ref="O183" ca="1">IFERROR(INDEX(INDIRECT(G$10),ROW()),"")</f>
        <v/>
      </c>
      <c r="P183" s="3" t="str">
        <f t="array" aca="1" ref="P183" ca="1">IFERROR(INDEX(INDIRECT(H$10),ROW()),"")</f>
        <v/>
      </c>
    </row>
    <row r="184" spans="1:16" x14ac:dyDescent="0.7">
      <c r="A184" s="3"/>
      <c r="B184" s="3"/>
      <c r="C184" s="3"/>
      <c r="D184" s="3"/>
      <c r="M184" s="3" t="str">
        <f t="array" aca="1" ref="M184" ca="1">IFERROR(INDEX(INDIRECT(E$10),ROW()),"")</f>
        <v/>
      </c>
      <c r="N184" s="3" t="str">
        <f t="array" aca="1" ref="N184" ca="1">IFERROR(INDEX(INDIRECT(F$10),ROW()),"")</f>
        <v/>
      </c>
      <c r="O184" s="3" t="str">
        <f t="array" aca="1" ref="O184" ca="1">IFERROR(INDEX(INDIRECT(G$10),ROW()),"")</f>
        <v/>
      </c>
      <c r="P184" s="3" t="str">
        <f t="array" aca="1" ref="P184" ca="1">IFERROR(INDEX(INDIRECT(H$10),ROW()),"")</f>
        <v/>
      </c>
    </row>
    <row r="185" spans="1:16" x14ac:dyDescent="0.7">
      <c r="A185" s="3"/>
      <c r="B185" s="3"/>
      <c r="C185" s="3"/>
      <c r="D185" s="3"/>
      <c r="M185" s="3" t="str">
        <f t="array" aca="1" ref="M185" ca="1">IFERROR(INDEX(INDIRECT(E$10),ROW()),"")</f>
        <v/>
      </c>
      <c r="N185" s="3" t="str">
        <f t="array" aca="1" ref="N185" ca="1">IFERROR(INDEX(INDIRECT(F$10),ROW()),"")</f>
        <v/>
      </c>
      <c r="O185" s="3" t="str">
        <f t="array" aca="1" ref="O185" ca="1">IFERROR(INDEX(INDIRECT(G$10),ROW()),"")</f>
        <v/>
      </c>
      <c r="P185" s="3" t="str">
        <f t="array" aca="1" ref="P185" ca="1">IFERROR(INDEX(INDIRECT(H$10),ROW()),"")</f>
        <v/>
      </c>
    </row>
    <row r="186" spans="1:16" x14ac:dyDescent="0.7">
      <c r="A186" s="3"/>
      <c r="B186" s="3"/>
      <c r="C186" s="3"/>
      <c r="D186" s="3"/>
      <c r="M186" s="3" t="str">
        <f t="array" aca="1" ref="M186" ca="1">IFERROR(INDEX(INDIRECT(E$10),ROW()),"")</f>
        <v/>
      </c>
      <c r="N186" s="3" t="str">
        <f t="array" aca="1" ref="N186" ca="1">IFERROR(INDEX(INDIRECT(F$10),ROW()),"")</f>
        <v/>
      </c>
      <c r="O186" s="3" t="str">
        <f t="array" aca="1" ref="O186" ca="1">IFERROR(INDEX(INDIRECT(G$10),ROW()),"")</f>
        <v/>
      </c>
      <c r="P186" s="3" t="str">
        <f t="array" aca="1" ref="P186" ca="1">IFERROR(INDEX(INDIRECT(H$10),ROW()),"")</f>
        <v/>
      </c>
    </row>
    <row r="187" spans="1:16" x14ac:dyDescent="0.7">
      <c r="A187" s="3"/>
      <c r="B187" s="3"/>
      <c r="C187" s="3"/>
      <c r="D187" s="3"/>
      <c r="M187" s="3" t="str">
        <f t="array" aca="1" ref="M187" ca="1">IFERROR(INDEX(INDIRECT(E$10),ROW()),"")</f>
        <v/>
      </c>
      <c r="N187" s="3" t="str">
        <f t="array" aca="1" ref="N187" ca="1">IFERROR(INDEX(INDIRECT(F$10),ROW()),"")</f>
        <v/>
      </c>
      <c r="O187" s="3" t="str">
        <f t="array" aca="1" ref="O187" ca="1">IFERROR(INDEX(INDIRECT(G$10),ROW()),"")</f>
        <v/>
      </c>
      <c r="P187" s="3" t="str">
        <f t="array" aca="1" ref="P187" ca="1">IFERROR(INDEX(INDIRECT(H$10),ROW()),"")</f>
        <v/>
      </c>
    </row>
    <row r="188" spans="1:16" x14ac:dyDescent="0.7">
      <c r="A188" s="3"/>
      <c r="B188" s="3"/>
      <c r="C188" s="3"/>
      <c r="D188" s="3"/>
      <c r="M188" s="3" t="str">
        <f t="array" aca="1" ref="M188" ca="1">IFERROR(INDEX(INDIRECT(E$10),ROW()),"")</f>
        <v/>
      </c>
      <c r="N188" s="3" t="str">
        <f t="array" aca="1" ref="N188" ca="1">IFERROR(INDEX(INDIRECT(F$10),ROW()),"")</f>
        <v/>
      </c>
      <c r="O188" s="3" t="str">
        <f t="array" aca="1" ref="O188" ca="1">IFERROR(INDEX(INDIRECT(G$10),ROW()),"")</f>
        <v/>
      </c>
      <c r="P188" s="3" t="str">
        <f t="array" aca="1" ref="P188" ca="1">IFERROR(INDEX(INDIRECT(H$10),ROW()),"")</f>
        <v/>
      </c>
    </row>
    <row r="189" spans="1:16" x14ac:dyDescent="0.7">
      <c r="A189" s="3"/>
      <c r="B189" s="3"/>
      <c r="C189" s="3"/>
      <c r="D189" s="3"/>
      <c r="M189" s="3" t="str">
        <f t="array" aca="1" ref="M189" ca="1">IFERROR(INDEX(INDIRECT(E$10),ROW()),"")</f>
        <v/>
      </c>
      <c r="N189" s="3" t="str">
        <f t="array" aca="1" ref="N189" ca="1">IFERROR(INDEX(INDIRECT(F$10),ROW()),"")</f>
        <v/>
      </c>
      <c r="O189" s="3" t="str">
        <f t="array" aca="1" ref="O189" ca="1">IFERROR(INDEX(INDIRECT(G$10),ROW()),"")</f>
        <v/>
      </c>
      <c r="P189" s="3" t="str">
        <f t="array" aca="1" ref="P189" ca="1">IFERROR(INDEX(INDIRECT(H$10),ROW()),"")</f>
        <v/>
      </c>
    </row>
    <row r="190" spans="1:16" x14ac:dyDescent="0.7">
      <c r="A190" s="3"/>
      <c r="B190" s="3"/>
      <c r="C190" s="3"/>
      <c r="D190" s="3"/>
      <c r="M190" s="3" t="str">
        <f t="array" aca="1" ref="M190" ca="1">IFERROR(INDEX(INDIRECT(E$10),ROW()),"")</f>
        <v/>
      </c>
      <c r="N190" s="3" t="str">
        <f t="array" aca="1" ref="N190" ca="1">IFERROR(INDEX(INDIRECT(F$10),ROW()),"")</f>
        <v/>
      </c>
      <c r="O190" s="3" t="str">
        <f t="array" aca="1" ref="O190" ca="1">IFERROR(INDEX(INDIRECT(G$10),ROW()),"")</f>
        <v/>
      </c>
      <c r="P190" s="3" t="str">
        <f t="array" aca="1" ref="P190" ca="1">IFERROR(INDEX(INDIRECT(H$10),ROW()),"")</f>
        <v/>
      </c>
    </row>
    <row r="191" spans="1:16" x14ac:dyDescent="0.7">
      <c r="A191" s="3"/>
      <c r="B191" s="3"/>
      <c r="C191" s="3"/>
      <c r="D191" s="3"/>
      <c r="M191" s="3" t="str">
        <f t="array" aca="1" ref="M191" ca="1">IFERROR(INDEX(INDIRECT(E$10),ROW()),"")</f>
        <v/>
      </c>
      <c r="N191" s="3" t="str">
        <f t="array" aca="1" ref="N191" ca="1">IFERROR(INDEX(INDIRECT(F$10),ROW()),"")</f>
        <v/>
      </c>
      <c r="O191" s="3" t="str">
        <f t="array" aca="1" ref="O191" ca="1">IFERROR(INDEX(INDIRECT(G$10),ROW()),"")</f>
        <v/>
      </c>
      <c r="P191" s="3" t="str">
        <f t="array" aca="1" ref="P191" ca="1">IFERROR(INDEX(INDIRECT(H$10),ROW()),"")</f>
        <v/>
      </c>
    </row>
    <row r="192" spans="1:16" x14ac:dyDescent="0.7">
      <c r="A192" s="3"/>
      <c r="B192" s="3"/>
      <c r="C192" s="3"/>
      <c r="D192" s="3"/>
      <c r="M192" s="3" t="str">
        <f t="array" aca="1" ref="M192" ca="1">IFERROR(INDEX(INDIRECT(E$10),ROW()),"")</f>
        <v/>
      </c>
      <c r="N192" s="3" t="str">
        <f t="array" aca="1" ref="N192" ca="1">IFERROR(INDEX(INDIRECT(F$10),ROW()),"")</f>
        <v/>
      </c>
      <c r="O192" s="3" t="str">
        <f t="array" aca="1" ref="O192" ca="1">IFERROR(INDEX(INDIRECT(G$10),ROW()),"")</f>
        <v/>
      </c>
      <c r="P192" s="3" t="str">
        <f t="array" aca="1" ref="P192" ca="1">IFERROR(INDEX(INDIRECT(H$10),ROW()),"")</f>
        <v/>
      </c>
    </row>
    <row r="193" spans="1:16" x14ac:dyDescent="0.7">
      <c r="A193" s="3"/>
      <c r="B193" s="3"/>
      <c r="C193" s="3"/>
      <c r="D193" s="3"/>
      <c r="M193" s="3" t="str">
        <f t="array" aca="1" ref="M193" ca="1">IFERROR(INDEX(INDIRECT(E$10),ROW()),"")</f>
        <v/>
      </c>
      <c r="N193" s="3" t="str">
        <f t="array" aca="1" ref="N193" ca="1">IFERROR(INDEX(INDIRECT(F$10),ROW()),"")</f>
        <v/>
      </c>
      <c r="O193" s="3" t="str">
        <f t="array" aca="1" ref="O193" ca="1">IFERROR(INDEX(INDIRECT(G$10),ROW()),"")</f>
        <v/>
      </c>
      <c r="P193" s="3" t="str">
        <f t="array" aca="1" ref="P193" ca="1">IFERROR(INDEX(INDIRECT(H$10),ROW()),"")</f>
        <v/>
      </c>
    </row>
    <row r="194" spans="1:16" x14ac:dyDescent="0.7">
      <c r="A194" s="3"/>
      <c r="B194" s="3"/>
      <c r="C194" s="3"/>
      <c r="D194" s="3"/>
      <c r="M194" s="3" t="str">
        <f t="array" aca="1" ref="M194" ca="1">IFERROR(INDEX(INDIRECT(E$10),ROW()),"")</f>
        <v/>
      </c>
      <c r="N194" s="3" t="str">
        <f t="array" aca="1" ref="N194" ca="1">IFERROR(INDEX(INDIRECT(F$10),ROW()),"")</f>
        <v/>
      </c>
      <c r="O194" s="3" t="str">
        <f t="array" aca="1" ref="O194" ca="1">IFERROR(INDEX(INDIRECT(G$10),ROW()),"")</f>
        <v/>
      </c>
      <c r="P194" s="3" t="str">
        <f t="array" aca="1" ref="P194" ca="1">IFERROR(INDEX(INDIRECT(H$10),ROW()),"")</f>
        <v/>
      </c>
    </row>
    <row r="195" spans="1:16" x14ac:dyDescent="0.7">
      <c r="A195" s="3"/>
      <c r="B195" s="3"/>
      <c r="C195" s="3"/>
      <c r="D195" s="3"/>
      <c r="M195" s="3" t="str">
        <f t="array" aca="1" ref="M195" ca="1">IFERROR(INDEX(INDIRECT(E$10),ROW()),"")</f>
        <v/>
      </c>
      <c r="N195" s="3" t="str">
        <f t="array" aca="1" ref="N195" ca="1">IFERROR(INDEX(INDIRECT(F$10),ROW()),"")</f>
        <v/>
      </c>
      <c r="O195" s="3" t="str">
        <f t="array" aca="1" ref="O195" ca="1">IFERROR(INDEX(INDIRECT(G$10),ROW()),"")</f>
        <v/>
      </c>
      <c r="P195" s="3" t="str">
        <f t="array" aca="1" ref="P195" ca="1">IFERROR(INDEX(INDIRECT(H$10),ROW()),"")</f>
        <v/>
      </c>
    </row>
    <row r="196" spans="1:16" x14ac:dyDescent="0.7">
      <c r="A196" s="3"/>
      <c r="B196" s="3"/>
      <c r="C196" s="3"/>
      <c r="D196" s="3"/>
      <c r="M196" s="3" t="str">
        <f t="array" aca="1" ref="M196" ca="1">IFERROR(INDEX(INDIRECT(E$10),ROW()),"")</f>
        <v/>
      </c>
      <c r="N196" s="3" t="str">
        <f t="array" aca="1" ref="N196" ca="1">IFERROR(INDEX(INDIRECT(F$10),ROW()),"")</f>
        <v/>
      </c>
      <c r="O196" s="3" t="str">
        <f t="array" aca="1" ref="O196" ca="1">IFERROR(INDEX(INDIRECT(G$10),ROW()),"")</f>
        <v/>
      </c>
      <c r="P196" s="3" t="str">
        <f t="array" aca="1" ref="P196" ca="1">IFERROR(INDEX(INDIRECT(H$10),ROW()),"")</f>
        <v/>
      </c>
    </row>
    <row r="197" spans="1:16" x14ac:dyDescent="0.7">
      <c r="A197" s="3"/>
      <c r="B197" s="3"/>
      <c r="C197" s="3"/>
      <c r="D197" s="3"/>
      <c r="M197" s="3" t="str">
        <f t="array" aca="1" ref="M197" ca="1">IFERROR(INDEX(INDIRECT(E$10),ROW()),"")</f>
        <v/>
      </c>
      <c r="N197" s="3" t="str">
        <f t="array" aca="1" ref="N197" ca="1">IFERROR(INDEX(INDIRECT(F$10),ROW()),"")</f>
        <v/>
      </c>
      <c r="O197" s="3" t="str">
        <f t="array" aca="1" ref="O197" ca="1">IFERROR(INDEX(INDIRECT(G$10),ROW()),"")</f>
        <v/>
      </c>
      <c r="P197" s="3" t="str">
        <f t="array" aca="1" ref="P197" ca="1">IFERROR(INDEX(INDIRECT(H$10),ROW()),"")</f>
        <v/>
      </c>
    </row>
    <row r="198" spans="1:16" x14ac:dyDescent="0.7">
      <c r="A198" s="3"/>
      <c r="B198" s="3"/>
      <c r="C198" s="3"/>
      <c r="D198" s="3"/>
      <c r="M198" s="3" t="str">
        <f t="array" aca="1" ref="M198" ca="1">IFERROR(INDEX(INDIRECT(E$10),ROW()),"")</f>
        <v/>
      </c>
      <c r="N198" s="3" t="str">
        <f t="array" aca="1" ref="N198" ca="1">IFERROR(INDEX(INDIRECT(F$10),ROW()),"")</f>
        <v/>
      </c>
      <c r="O198" s="3" t="str">
        <f t="array" aca="1" ref="O198" ca="1">IFERROR(INDEX(INDIRECT(G$10),ROW()),"")</f>
        <v/>
      </c>
      <c r="P198" s="3" t="str">
        <f t="array" aca="1" ref="P198" ca="1">IFERROR(INDEX(INDIRECT(H$10),ROW()),"")</f>
        <v/>
      </c>
    </row>
    <row r="199" spans="1:16" x14ac:dyDescent="0.7">
      <c r="A199" s="3"/>
      <c r="B199" s="3"/>
      <c r="C199" s="3"/>
      <c r="D199" s="3"/>
      <c r="M199" s="3" t="str">
        <f t="array" aca="1" ref="M199" ca="1">IFERROR(INDEX(INDIRECT(E$10),ROW()),"")</f>
        <v/>
      </c>
      <c r="N199" s="3" t="str">
        <f t="array" aca="1" ref="N199" ca="1">IFERROR(INDEX(INDIRECT(F$10),ROW()),"")</f>
        <v/>
      </c>
      <c r="O199" s="3" t="str">
        <f t="array" aca="1" ref="O199" ca="1">IFERROR(INDEX(INDIRECT(G$10),ROW()),"")</f>
        <v/>
      </c>
      <c r="P199" s="3" t="str">
        <f t="array" aca="1" ref="P199" ca="1">IFERROR(INDEX(INDIRECT(H$10),ROW()),"")</f>
        <v/>
      </c>
    </row>
    <row r="200" spans="1:16" x14ac:dyDescent="0.7">
      <c r="A200" s="3"/>
      <c r="B200" s="3"/>
      <c r="C200" s="3"/>
      <c r="D200" s="3"/>
      <c r="M200" s="3" t="str">
        <f t="array" aca="1" ref="M200" ca="1">IFERROR(INDEX(INDIRECT(E$10),ROW()),"")</f>
        <v/>
      </c>
      <c r="N200" s="3" t="str">
        <f t="array" aca="1" ref="N200" ca="1">IFERROR(INDEX(INDIRECT(F$10),ROW()),"")</f>
        <v/>
      </c>
      <c r="O200" s="3" t="str">
        <f t="array" aca="1" ref="O200" ca="1">IFERROR(INDEX(INDIRECT(G$10),ROW()),"")</f>
        <v/>
      </c>
      <c r="P200" s="3" t="str">
        <f t="array" aca="1" ref="P200" ca="1">IFERROR(INDEX(INDIRECT(H$10),ROW()),"")</f>
        <v/>
      </c>
    </row>
    <row r="201" spans="1:16" x14ac:dyDescent="0.7">
      <c r="A201" s="3"/>
      <c r="B201" s="3"/>
      <c r="C201" s="3"/>
      <c r="D201" s="3"/>
      <c r="M201" s="3" t="str">
        <f t="array" aca="1" ref="M201" ca="1">IFERROR(INDEX(INDIRECT(E$10),ROW()),"")</f>
        <v/>
      </c>
      <c r="N201" s="3" t="str">
        <f t="array" aca="1" ref="N201" ca="1">IFERROR(INDEX(INDIRECT(F$10),ROW()),"")</f>
        <v/>
      </c>
      <c r="O201" s="3" t="str">
        <f t="array" aca="1" ref="O201" ca="1">IFERROR(INDEX(INDIRECT(G$10),ROW()),"")</f>
        <v/>
      </c>
      <c r="P201" s="3" t="str">
        <f t="array" aca="1" ref="P201" ca="1">IFERROR(INDEX(INDIRECT(H$10),ROW()),"")</f>
        <v/>
      </c>
    </row>
    <row r="202" spans="1:16" x14ac:dyDescent="0.7">
      <c r="A202" s="3"/>
      <c r="B202" s="3"/>
      <c r="C202" s="3"/>
      <c r="D202" s="3"/>
      <c r="M202" s="3" t="str">
        <f t="array" aca="1" ref="M202" ca="1">IFERROR(INDEX(INDIRECT(E$10),ROW()),"")</f>
        <v/>
      </c>
      <c r="N202" s="3" t="str">
        <f t="array" aca="1" ref="N202" ca="1">IFERROR(INDEX(INDIRECT(F$10),ROW()),"")</f>
        <v/>
      </c>
      <c r="O202" s="3" t="str">
        <f t="array" aca="1" ref="O202" ca="1">IFERROR(INDEX(INDIRECT(G$10),ROW()),"")</f>
        <v/>
      </c>
      <c r="P202" s="3" t="str">
        <f t="array" aca="1" ref="P202" ca="1">IFERROR(INDEX(INDIRECT(H$10),ROW()),"")</f>
        <v/>
      </c>
    </row>
    <row r="203" spans="1:16" x14ac:dyDescent="0.7">
      <c r="A203" s="3"/>
      <c r="B203" s="3"/>
      <c r="C203" s="3"/>
      <c r="D203" s="3"/>
      <c r="M203" s="3" t="str">
        <f t="array" aca="1" ref="M203" ca="1">IFERROR(INDEX(INDIRECT(E$10),ROW()),"")</f>
        <v/>
      </c>
      <c r="N203" s="3" t="str">
        <f t="array" aca="1" ref="N203" ca="1">IFERROR(INDEX(INDIRECT(F$10),ROW()),"")</f>
        <v/>
      </c>
      <c r="O203" s="3" t="str">
        <f t="array" aca="1" ref="O203" ca="1">IFERROR(INDEX(INDIRECT(G$10),ROW()),"")</f>
        <v/>
      </c>
      <c r="P203" s="3" t="str">
        <f t="array" aca="1" ref="P203" ca="1">IFERROR(INDEX(INDIRECT(H$10),ROW()),"")</f>
        <v/>
      </c>
    </row>
    <row r="204" spans="1:16" x14ac:dyDescent="0.7">
      <c r="A204" s="3"/>
      <c r="B204" s="3"/>
      <c r="C204" s="3"/>
      <c r="D204" s="3"/>
      <c r="M204" s="3" t="str">
        <f t="array" aca="1" ref="M204" ca="1">IFERROR(INDEX(INDIRECT(E$10),ROW()),"")</f>
        <v/>
      </c>
      <c r="N204" s="3" t="str">
        <f t="array" aca="1" ref="N204" ca="1">IFERROR(INDEX(INDIRECT(F$10),ROW()),"")</f>
        <v/>
      </c>
      <c r="O204" s="3" t="str">
        <f t="array" aca="1" ref="O204" ca="1">IFERROR(INDEX(INDIRECT(G$10),ROW()),"")</f>
        <v/>
      </c>
      <c r="P204" s="3" t="str">
        <f t="array" aca="1" ref="P204" ca="1">IFERROR(INDEX(INDIRECT(H$10),ROW()),"")</f>
        <v/>
      </c>
    </row>
    <row r="205" spans="1:16" x14ac:dyDescent="0.7">
      <c r="A205" s="3"/>
      <c r="B205" s="3"/>
      <c r="C205" s="3"/>
      <c r="D205" s="3"/>
      <c r="M205" s="3" t="str">
        <f t="array" aca="1" ref="M205" ca="1">IFERROR(INDEX(INDIRECT(E$10),ROW()),"")</f>
        <v/>
      </c>
      <c r="N205" s="3" t="str">
        <f t="array" aca="1" ref="N205" ca="1">IFERROR(INDEX(INDIRECT(F$10),ROW()),"")</f>
        <v/>
      </c>
      <c r="O205" s="3" t="str">
        <f t="array" aca="1" ref="O205" ca="1">IFERROR(INDEX(INDIRECT(G$10),ROW()),"")</f>
        <v/>
      </c>
      <c r="P205" s="3" t="str">
        <f t="array" aca="1" ref="P205" ca="1">IFERROR(INDEX(INDIRECT(H$10),ROW()),"")</f>
        <v/>
      </c>
    </row>
    <row r="206" spans="1:16" x14ac:dyDescent="0.7">
      <c r="A206" s="3"/>
      <c r="B206" s="3"/>
      <c r="C206" s="3"/>
      <c r="D206" s="3"/>
      <c r="M206" s="3" t="str">
        <f t="array" aca="1" ref="M206" ca="1">IFERROR(INDEX(INDIRECT(E$10),ROW()),"")</f>
        <v/>
      </c>
      <c r="N206" s="3" t="str">
        <f t="array" aca="1" ref="N206" ca="1">IFERROR(INDEX(INDIRECT(F$10),ROW()),"")</f>
        <v/>
      </c>
      <c r="O206" s="3" t="str">
        <f t="array" aca="1" ref="O206" ca="1">IFERROR(INDEX(INDIRECT(G$10),ROW()),"")</f>
        <v/>
      </c>
      <c r="P206" s="3" t="str">
        <f t="array" aca="1" ref="P206" ca="1">IFERROR(INDEX(INDIRECT(H$10),ROW()),"")</f>
        <v/>
      </c>
    </row>
    <row r="207" spans="1:16" x14ac:dyDescent="0.7">
      <c r="A207" s="3"/>
      <c r="B207" s="3"/>
      <c r="C207" s="3"/>
      <c r="D207" s="3"/>
      <c r="M207" s="3" t="str">
        <f t="array" aca="1" ref="M207" ca="1">IFERROR(INDEX(INDIRECT(E$10),ROW()),"")</f>
        <v/>
      </c>
      <c r="N207" s="3" t="str">
        <f t="array" aca="1" ref="N207" ca="1">IFERROR(INDEX(INDIRECT(F$10),ROW()),"")</f>
        <v/>
      </c>
      <c r="O207" s="3" t="str">
        <f t="array" aca="1" ref="O207" ca="1">IFERROR(INDEX(INDIRECT(G$10),ROW()),"")</f>
        <v/>
      </c>
      <c r="P207" s="3" t="str">
        <f t="array" aca="1" ref="P207" ca="1">IFERROR(INDEX(INDIRECT(H$10),ROW()),"")</f>
        <v/>
      </c>
    </row>
    <row r="208" spans="1:16" x14ac:dyDescent="0.7">
      <c r="A208" s="3"/>
      <c r="B208" s="3"/>
      <c r="C208" s="3"/>
      <c r="D208" s="3"/>
      <c r="M208" s="3" t="str">
        <f t="array" aca="1" ref="M208" ca="1">IFERROR(INDEX(INDIRECT(E$10),ROW()),"")</f>
        <v/>
      </c>
      <c r="N208" s="3" t="str">
        <f t="array" aca="1" ref="N208" ca="1">IFERROR(INDEX(INDIRECT(F$10),ROW()),"")</f>
        <v/>
      </c>
      <c r="O208" s="3" t="str">
        <f t="array" aca="1" ref="O208" ca="1">IFERROR(INDEX(INDIRECT(G$10),ROW()),"")</f>
        <v/>
      </c>
      <c r="P208" s="3" t="str">
        <f t="array" aca="1" ref="P208" ca="1">IFERROR(INDEX(INDIRECT(H$10),ROW()),"")</f>
        <v/>
      </c>
    </row>
    <row r="209" spans="1:16" x14ac:dyDescent="0.7">
      <c r="A209" s="3"/>
      <c r="B209" s="3"/>
      <c r="C209" s="3"/>
      <c r="D209" s="3"/>
      <c r="M209" s="3" t="str">
        <f t="array" aca="1" ref="M209" ca="1">IFERROR(INDEX(INDIRECT(E$10),ROW()),"")</f>
        <v/>
      </c>
      <c r="N209" s="3" t="str">
        <f t="array" aca="1" ref="N209" ca="1">IFERROR(INDEX(INDIRECT(F$10),ROW()),"")</f>
        <v/>
      </c>
      <c r="O209" s="3" t="str">
        <f t="array" aca="1" ref="O209" ca="1">IFERROR(INDEX(INDIRECT(G$10),ROW()),"")</f>
        <v/>
      </c>
      <c r="P209" s="3" t="str">
        <f t="array" aca="1" ref="P209" ca="1">IFERROR(INDEX(INDIRECT(H$10),ROW()),"")</f>
        <v/>
      </c>
    </row>
    <row r="210" spans="1:16" x14ac:dyDescent="0.7">
      <c r="A210" s="3"/>
      <c r="B210" s="3"/>
      <c r="C210" s="3"/>
      <c r="D210" s="3"/>
      <c r="M210" s="3" t="str">
        <f t="array" aca="1" ref="M210" ca="1">IFERROR(INDEX(INDIRECT(E$10),ROW()),"")</f>
        <v/>
      </c>
      <c r="N210" s="3" t="str">
        <f t="array" aca="1" ref="N210" ca="1">IFERROR(INDEX(INDIRECT(F$10),ROW()),"")</f>
        <v/>
      </c>
      <c r="O210" s="3" t="str">
        <f t="array" aca="1" ref="O210" ca="1">IFERROR(INDEX(INDIRECT(G$10),ROW()),"")</f>
        <v/>
      </c>
      <c r="P210" s="3" t="str">
        <f t="array" aca="1" ref="P210" ca="1">IFERROR(INDEX(INDIRECT(H$10),ROW()),"")</f>
        <v/>
      </c>
    </row>
    <row r="211" spans="1:16" x14ac:dyDescent="0.7">
      <c r="A211" s="3"/>
      <c r="B211" s="3"/>
      <c r="C211" s="3"/>
      <c r="D211" s="3"/>
      <c r="M211" s="3" t="str">
        <f t="array" aca="1" ref="M211" ca="1">IFERROR(INDEX(INDIRECT(E$10),ROW()),"")</f>
        <v/>
      </c>
      <c r="N211" s="3" t="str">
        <f t="array" aca="1" ref="N211" ca="1">IFERROR(INDEX(INDIRECT(F$10),ROW()),"")</f>
        <v/>
      </c>
      <c r="O211" s="3" t="str">
        <f t="array" aca="1" ref="O211" ca="1">IFERROR(INDEX(INDIRECT(G$10),ROW()),"")</f>
        <v/>
      </c>
      <c r="P211" s="3" t="str">
        <f t="array" aca="1" ref="P211" ca="1">IFERROR(INDEX(INDIRECT(H$10),ROW()),"")</f>
        <v/>
      </c>
    </row>
    <row r="212" spans="1:16" x14ac:dyDescent="0.7">
      <c r="A212" s="3"/>
      <c r="B212" s="3"/>
      <c r="C212" s="3"/>
      <c r="D212" s="3"/>
      <c r="M212" s="3" t="str">
        <f t="array" aca="1" ref="M212" ca="1">IFERROR(INDEX(INDIRECT(E$10),ROW()),"")</f>
        <v/>
      </c>
      <c r="N212" s="3" t="str">
        <f t="array" aca="1" ref="N212" ca="1">IFERROR(INDEX(INDIRECT(F$10),ROW()),"")</f>
        <v/>
      </c>
      <c r="O212" s="3" t="str">
        <f t="array" aca="1" ref="O212" ca="1">IFERROR(INDEX(INDIRECT(G$10),ROW()),"")</f>
        <v/>
      </c>
      <c r="P212" s="3" t="str">
        <f t="array" aca="1" ref="P212" ca="1">IFERROR(INDEX(INDIRECT(H$10),ROW()),"")</f>
        <v/>
      </c>
    </row>
    <row r="213" spans="1:16" x14ac:dyDescent="0.7">
      <c r="A213" s="3"/>
      <c r="B213" s="3"/>
      <c r="C213" s="3"/>
      <c r="D213" s="3"/>
      <c r="M213" s="3" t="str">
        <f t="array" aca="1" ref="M213" ca="1">IFERROR(INDEX(INDIRECT(E$10),ROW()),"")</f>
        <v/>
      </c>
      <c r="N213" s="3" t="str">
        <f t="array" aca="1" ref="N213" ca="1">IFERROR(INDEX(INDIRECT(F$10),ROW()),"")</f>
        <v/>
      </c>
      <c r="O213" s="3" t="str">
        <f t="array" aca="1" ref="O213" ca="1">IFERROR(INDEX(INDIRECT(G$10),ROW()),"")</f>
        <v/>
      </c>
      <c r="P213" s="3" t="str">
        <f t="array" aca="1" ref="P213" ca="1">IFERROR(INDEX(INDIRECT(H$10),ROW()),"")</f>
        <v/>
      </c>
    </row>
    <row r="214" spans="1:16" x14ac:dyDescent="0.7">
      <c r="A214" s="3"/>
      <c r="B214" s="3"/>
      <c r="C214" s="3"/>
      <c r="D214" s="3"/>
      <c r="M214" s="3" t="str">
        <f t="array" aca="1" ref="M214" ca="1">IFERROR(INDEX(INDIRECT(E$10),ROW()),"")</f>
        <v/>
      </c>
      <c r="N214" s="3" t="str">
        <f t="array" aca="1" ref="N214" ca="1">IFERROR(INDEX(INDIRECT(F$10),ROW()),"")</f>
        <v/>
      </c>
      <c r="O214" s="3" t="str">
        <f t="array" aca="1" ref="O214" ca="1">IFERROR(INDEX(INDIRECT(G$10),ROW()),"")</f>
        <v/>
      </c>
      <c r="P214" s="3" t="str">
        <f t="array" aca="1" ref="P214" ca="1">IFERROR(INDEX(INDIRECT(H$10),ROW()),"")</f>
        <v/>
      </c>
    </row>
    <row r="215" spans="1:16" x14ac:dyDescent="0.7">
      <c r="A215" s="3"/>
      <c r="B215" s="3"/>
      <c r="C215" s="3"/>
      <c r="D215" s="3"/>
      <c r="M215" s="3" t="str">
        <f t="array" aca="1" ref="M215" ca="1">IFERROR(INDEX(INDIRECT(E$10),ROW()),"")</f>
        <v/>
      </c>
      <c r="N215" s="3" t="str">
        <f t="array" aca="1" ref="N215" ca="1">IFERROR(INDEX(INDIRECT(F$10),ROW()),"")</f>
        <v/>
      </c>
      <c r="O215" s="3" t="str">
        <f t="array" aca="1" ref="O215" ca="1">IFERROR(INDEX(INDIRECT(G$10),ROW()),"")</f>
        <v/>
      </c>
      <c r="P215" s="3" t="str">
        <f t="array" aca="1" ref="P215" ca="1">IFERROR(INDEX(INDIRECT(H$10),ROW()),"")</f>
        <v/>
      </c>
    </row>
    <row r="216" spans="1:16" x14ac:dyDescent="0.7">
      <c r="A216" s="3"/>
      <c r="B216" s="3"/>
      <c r="C216" s="3"/>
      <c r="D216" s="3"/>
      <c r="M216" s="3" t="str">
        <f t="array" aca="1" ref="M216" ca="1">IFERROR(INDEX(INDIRECT(E$10),ROW()),"")</f>
        <v/>
      </c>
      <c r="N216" s="3" t="str">
        <f t="array" aca="1" ref="N216" ca="1">IFERROR(INDEX(INDIRECT(F$10),ROW()),"")</f>
        <v/>
      </c>
      <c r="O216" s="3" t="str">
        <f t="array" aca="1" ref="O216" ca="1">IFERROR(INDEX(INDIRECT(G$10),ROW()),"")</f>
        <v/>
      </c>
      <c r="P216" s="3" t="str">
        <f t="array" aca="1" ref="P216" ca="1">IFERROR(INDEX(INDIRECT(H$10),ROW()),"")</f>
        <v/>
      </c>
    </row>
    <row r="217" spans="1:16" x14ac:dyDescent="0.7">
      <c r="A217" s="3"/>
      <c r="B217" s="3"/>
      <c r="C217" s="3"/>
      <c r="D217" s="3"/>
      <c r="M217" s="3" t="str">
        <f t="array" aca="1" ref="M217" ca="1">IFERROR(INDEX(INDIRECT(E$10),ROW()),"")</f>
        <v/>
      </c>
      <c r="N217" s="3" t="str">
        <f t="array" aca="1" ref="N217" ca="1">IFERROR(INDEX(INDIRECT(F$10),ROW()),"")</f>
        <v/>
      </c>
      <c r="O217" s="3" t="str">
        <f t="array" aca="1" ref="O217" ca="1">IFERROR(INDEX(INDIRECT(G$10),ROW()),"")</f>
        <v/>
      </c>
      <c r="P217" s="3" t="str">
        <f t="array" aca="1" ref="P217" ca="1">IFERROR(INDEX(INDIRECT(H$10),ROW()),"")</f>
        <v/>
      </c>
    </row>
    <row r="218" spans="1:16" x14ac:dyDescent="0.7">
      <c r="A218" s="3"/>
      <c r="B218" s="3"/>
      <c r="C218" s="3"/>
      <c r="D218" s="3"/>
      <c r="M218" s="3" t="str">
        <f t="array" aca="1" ref="M218" ca="1">IFERROR(INDEX(INDIRECT(E$10),ROW()),"")</f>
        <v/>
      </c>
      <c r="N218" s="3" t="str">
        <f t="array" aca="1" ref="N218" ca="1">IFERROR(INDEX(INDIRECT(F$10),ROW()),"")</f>
        <v/>
      </c>
      <c r="O218" s="3" t="str">
        <f t="array" aca="1" ref="O218" ca="1">IFERROR(INDEX(INDIRECT(G$10),ROW()),"")</f>
        <v/>
      </c>
      <c r="P218" s="3" t="str">
        <f t="array" aca="1" ref="P218" ca="1">IFERROR(INDEX(INDIRECT(H$10),ROW()),"")</f>
        <v/>
      </c>
    </row>
    <row r="219" spans="1:16" x14ac:dyDescent="0.7">
      <c r="A219" s="3"/>
      <c r="B219" s="3"/>
      <c r="C219" s="3"/>
      <c r="D219" s="3"/>
      <c r="M219" s="3" t="str">
        <f t="array" aca="1" ref="M219" ca="1">IFERROR(INDEX(INDIRECT(E$10),ROW()),"")</f>
        <v/>
      </c>
      <c r="N219" s="3" t="str">
        <f t="array" aca="1" ref="N219" ca="1">IFERROR(INDEX(INDIRECT(F$10),ROW()),"")</f>
        <v/>
      </c>
      <c r="O219" s="3" t="str">
        <f t="array" aca="1" ref="O219" ca="1">IFERROR(INDEX(INDIRECT(G$10),ROW()),"")</f>
        <v/>
      </c>
      <c r="P219" s="3" t="str">
        <f t="array" aca="1" ref="P219" ca="1">IFERROR(INDEX(INDIRECT(H$10),ROW()),"")</f>
        <v/>
      </c>
    </row>
    <row r="220" spans="1:16" x14ac:dyDescent="0.7">
      <c r="A220" s="3"/>
      <c r="B220" s="3"/>
      <c r="C220" s="3"/>
      <c r="D220" s="3"/>
      <c r="M220" s="3" t="str">
        <f t="array" aca="1" ref="M220" ca="1">IFERROR(INDEX(INDIRECT(E$10),ROW()),"")</f>
        <v/>
      </c>
      <c r="N220" s="3" t="str">
        <f t="array" aca="1" ref="N220" ca="1">IFERROR(INDEX(INDIRECT(F$10),ROW()),"")</f>
        <v/>
      </c>
      <c r="O220" s="3" t="str">
        <f t="array" aca="1" ref="O220" ca="1">IFERROR(INDEX(INDIRECT(G$10),ROW()),"")</f>
        <v/>
      </c>
      <c r="P220" s="3" t="str">
        <f t="array" aca="1" ref="P220" ca="1">IFERROR(INDEX(INDIRECT(H$10),ROW()),"")</f>
        <v/>
      </c>
    </row>
    <row r="221" spans="1:16" x14ac:dyDescent="0.7">
      <c r="A221" s="3"/>
      <c r="B221" s="3"/>
      <c r="C221" s="3"/>
      <c r="D221" s="3"/>
      <c r="M221" s="3" t="str">
        <f t="array" aca="1" ref="M221" ca="1">IFERROR(INDEX(INDIRECT(E$10),ROW()),"")</f>
        <v/>
      </c>
      <c r="N221" s="3" t="str">
        <f t="array" aca="1" ref="N221" ca="1">IFERROR(INDEX(INDIRECT(F$10),ROW()),"")</f>
        <v/>
      </c>
      <c r="O221" s="3" t="str">
        <f t="array" aca="1" ref="O221" ca="1">IFERROR(INDEX(INDIRECT(G$10),ROW()),"")</f>
        <v/>
      </c>
      <c r="P221" s="3" t="str">
        <f t="array" aca="1" ref="P221" ca="1">IFERROR(INDEX(INDIRECT(H$10),ROW()),"")</f>
        <v/>
      </c>
    </row>
    <row r="222" spans="1:16" x14ac:dyDescent="0.7">
      <c r="A222" s="3"/>
      <c r="B222" s="3"/>
      <c r="C222" s="3"/>
      <c r="D222" s="3"/>
      <c r="M222" s="3" t="str">
        <f t="array" aca="1" ref="M222" ca="1">IFERROR(INDEX(INDIRECT(E$10),ROW()),"")</f>
        <v/>
      </c>
      <c r="N222" s="3" t="str">
        <f t="array" aca="1" ref="N222" ca="1">IFERROR(INDEX(INDIRECT(F$10),ROW()),"")</f>
        <v/>
      </c>
      <c r="O222" s="3" t="str">
        <f t="array" aca="1" ref="O222" ca="1">IFERROR(INDEX(INDIRECT(G$10),ROW()),"")</f>
        <v/>
      </c>
      <c r="P222" s="3" t="str">
        <f t="array" aca="1" ref="P222" ca="1">IFERROR(INDEX(INDIRECT(H$10),ROW()),"")</f>
        <v/>
      </c>
    </row>
    <row r="223" spans="1:16" x14ac:dyDescent="0.7">
      <c r="A223" s="3"/>
      <c r="B223" s="3"/>
      <c r="C223" s="3"/>
      <c r="D223" s="3"/>
      <c r="M223" s="3" t="str">
        <f t="array" aca="1" ref="M223" ca="1">IFERROR(INDEX(INDIRECT(E$10),ROW()),"")</f>
        <v/>
      </c>
      <c r="N223" s="3" t="str">
        <f t="array" aca="1" ref="N223" ca="1">IFERROR(INDEX(INDIRECT(F$10),ROW()),"")</f>
        <v/>
      </c>
      <c r="O223" s="3" t="str">
        <f t="array" aca="1" ref="O223" ca="1">IFERROR(INDEX(INDIRECT(G$10),ROW()),"")</f>
        <v/>
      </c>
      <c r="P223" s="3" t="str">
        <f t="array" aca="1" ref="P223" ca="1">IFERROR(INDEX(INDIRECT(H$10),ROW()),"")</f>
        <v/>
      </c>
    </row>
    <row r="224" spans="1:16" x14ac:dyDescent="0.7">
      <c r="A224" s="3"/>
      <c r="B224" s="3"/>
      <c r="C224" s="3"/>
      <c r="D224" s="3"/>
      <c r="M224" s="3" t="str">
        <f t="array" aca="1" ref="M224" ca="1">IFERROR(INDEX(INDIRECT(E$10),ROW()),"")</f>
        <v/>
      </c>
      <c r="N224" s="3" t="str">
        <f t="array" aca="1" ref="N224" ca="1">IFERROR(INDEX(INDIRECT(F$10),ROW()),"")</f>
        <v/>
      </c>
      <c r="O224" s="3" t="str">
        <f t="array" aca="1" ref="O224" ca="1">IFERROR(INDEX(INDIRECT(G$10),ROW()),"")</f>
        <v/>
      </c>
      <c r="P224" s="3" t="str">
        <f t="array" aca="1" ref="P224" ca="1">IFERROR(INDEX(INDIRECT(H$10),ROW()),"")</f>
        <v/>
      </c>
    </row>
    <row r="225" spans="1:16" x14ac:dyDescent="0.7">
      <c r="A225" s="3"/>
      <c r="B225" s="3"/>
      <c r="C225" s="3"/>
      <c r="D225" s="3"/>
      <c r="M225" s="3" t="str">
        <f t="array" aca="1" ref="M225" ca="1">IFERROR(INDEX(INDIRECT(E$10),ROW()),"")</f>
        <v/>
      </c>
      <c r="N225" s="3" t="str">
        <f t="array" aca="1" ref="N225" ca="1">IFERROR(INDEX(INDIRECT(F$10),ROW()),"")</f>
        <v/>
      </c>
      <c r="O225" s="3" t="str">
        <f t="array" aca="1" ref="O225" ca="1">IFERROR(INDEX(INDIRECT(G$10),ROW()),"")</f>
        <v/>
      </c>
      <c r="P225" s="3" t="str">
        <f t="array" aca="1" ref="P225" ca="1">IFERROR(INDEX(INDIRECT(H$10),ROW()),"")</f>
        <v/>
      </c>
    </row>
    <row r="226" spans="1:16" x14ac:dyDescent="0.7">
      <c r="A226" s="3"/>
      <c r="B226" s="3"/>
      <c r="C226" s="3"/>
      <c r="D226" s="3"/>
      <c r="M226" s="3" t="str">
        <f t="array" aca="1" ref="M226" ca="1">IFERROR(INDEX(INDIRECT(E$10),ROW()),"")</f>
        <v/>
      </c>
      <c r="N226" s="3" t="str">
        <f t="array" aca="1" ref="N226" ca="1">IFERROR(INDEX(INDIRECT(F$10),ROW()),"")</f>
        <v/>
      </c>
      <c r="O226" s="3" t="str">
        <f t="array" aca="1" ref="O226" ca="1">IFERROR(INDEX(INDIRECT(G$10),ROW()),"")</f>
        <v/>
      </c>
      <c r="P226" s="3" t="str">
        <f t="array" aca="1" ref="P226" ca="1">IFERROR(INDEX(INDIRECT(H$10),ROW()),"")</f>
        <v/>
      </c>
    </row>
    <row r="227" spans="1:16" x14ac:dyDescent="0.7">
      <c r="A227" s="3"/>
      <c r="B227" s="3"/>
      <c r="C227" s="3"/>
      <c r="D227" s="3"/>
      <c r="M227" s="3" t="str">
        <f t="array" aca="1" ref="M227" ca="1">IFERROR(INDEX(INDIRECT(E$10),ROW()),"")</f>
        <v/>
      </c>
      <c r="N227" s="3" t="str">
        <f t="array" aca="1" ref="N227" ca="1">IFERROR(INDEX(INDIRECT(F$10),ROW()),"")</f>
        <v/>
      </c>
      <c r="O227" s="3" t="str">
        <f t="array" aca="1" ref="O227" ca="1">IFERROR(INDEX(INDIRECT(G$10),ROW()),"")</f>
        <v/>
      </c>
      <c r="P227" s="3" t="str">
        <f t="array" aca="1" ref="P227" ca="1">IFERROR(INDEX(INDIRECT(H$10),ROW()),"")</f>
        <v/>
      </c>
    </row>
    <row r="228" spans="1:16" x14ac:dyDescent="0.7">
      <c r="A228" s="3"/>
      <c r="B228" s="3"/>
      <c r="C228" s="3"/>
      <c r="D228" s="3"/>
      <c r="M228" s="3" t="str">
        <f t="array" aca="1" ref="M228" ca="1">IFERROR(INDEX(INDIRECT(E$10),ROW()),"")</f>
        <v/>
      </c>
      <c r="N228" s="3" t="str">
        <f t="array" aca="1" ref="N228" ca="1">IFERROR(INDEX(INDIRECT(F$10),ROW()),"")</f>
        <v/>
      </c>
      <c r="O228" s="3" t="str">
        <f t="array" aca="1" ref="O228" ca="1">IFERROR(INDEX(INDIRECT(G$10),ROW()),"")</f>
        <v/>
      </c>
      <c r="P228" s="3" t="str">
        <f t="array" aca="1" ref="P228" ca="1">IFERROR(INDEX(INDIRECT(H$10),ROW()),"")</f>
        <v/>
      </c>
    </row>
    <row r="229" spans="1:16" x14ac:dyDescent="0.7">
      <c r="A229" s="3"/>
      <c r="B229" s="3"/>
      <c r="C229" s="3"/>
      <c r="D229" s="3"/>
      <c r="M229" s="3" t="str">
        <f t="array" aca="1" ref="M229" ca="1">IFERROR(INDEX(INDIRECT(E$10),ROW()),"")</f>
        <v/>
      </c>
      <c r="N229" s="3" t="str">
        <f t="array" aca="1" ref="N229" ca="1">IFERROR(INDEX(INDIRECT(F$10),ROW()),"")</f>
        <v/>
      </c>
      <c r="O229" s="3" t="str">
        <f t="array" aca="1" ref="O229" ca="1">IFERROR(INDEX(INDIRECT(G$10),ROW()),"")</f>
        <v/>
      </c>
      <c r="P229" s="3" t="str">
        <f t="array" aca="1" ref="P229" ca="1">IFERROR(INDEX(INDIRECT(H$10),ROW()),"")</f>
        <v/>
      </c>
    </row>
    <row r="230" spans="1:16" x14ac:dyDescent="0.7">
      <c r="A230" s="3"/>
      <c r="B230" s="3"/>
      <c r="C230" s="3"/>
      <c r="D230" s="3"/>
      <c r="M230" s="3" t="str">
        <f t="array" aca="1" ref="M230" ca="1">IFERROR(INDEX(INDIRECT(E$10),ROW()),"")</f>
        <v/>
      </c>
      <c r="N230" s="3" t="str">
        <f t="array" aca="1" ref="N230" ca="1">IFERROR(INDEX(INDIRECT(F$10),ROW()),"")</f>
        <v/>
      </c>
      <c r="O230" s="3" t="str">
        <f t="array" aca="1" ref="O230" ca="1">IFERROR(INDEX(INDIRECT(G$10),ROW()),"")</f>
        <v/>
      </c>
      <c r="P230" s="3" t="str">
        <f t="array" aca="1" ref="P230" ca="1">IFERROR(INDEX(INDIRECT(H$10),ROW()),"")</f>
        <v/>
      </c>
    </row>
    <row r="231" spans="1:16" x14ac:dyDescent="0.7">
      <c r="A231" s="3"/>
      <c r="B231" s="3"/>
      <c r="C231" s="3"/>
      <c r="D231" s="3"/>
      <c r="M231" s="3" t="str">
        <f t="array" aca="1" ref="M231" ca="1">IFERROR(INDEX(INDIRECT(E$10),ROW()),"")</f>
        <v/>
      </c>
      <c r="N231" s="3" t="str">
        <f t="array" aca="1" ref="N231" ca="1">IFERROR(INDEX(INDIRECT(F$10),ROW()),"")</f>
        <v/>
      </c>
      <c r="O231" s="3" t="str">
        <f t="array" aca="1" ref="O231" ca="1">IFERROR(INDEX(INDIRECT(G$10),ROW()),"")</f>
        <v/>
      </c>
      <c r="P231" s="3" t="str">
        <f t="array" aca="1" ref="P231" ca="1">IFERROR(INDEX(INDIRECT(H$10),ROW()),"")</f>
        <v/>
      </c>
    </row>
    <row r="232" spans="1:16" x14ac:dyDescent="0.7">
      <c r="A232" s="3"/>
      <c r="B232" s="3"/>
      <c r="C232" s="3"/>
      <c r="D232" s="3"/>
      <c r="M232" s="3" t="str">
        <f t="array" aca="1" ref="M232" ca="1">IFERROR(INDEX(INDIRECT(E$10),ROW()),"")</f>
        <v/>
      </c>
      <c r="N232" s="3" t="str">
        <f t="array" aca="1" ref="N232" ca="1">IFERROR(INDEX(INDIRECT(F$10),ROW()),"")</f>
        <v/>
      </c>
      <c r="O232" s="3" t="str">
        <f t="array" aca="1" ref="O232" ca="1">IFERROR(INDEX(INDIRECT(G$10),ROW()),"")</f>
        <v/>
      </c>
      <c r="P232" s="3" t="str">
        <f t="array" aca="1" ref="P232" ca="1">IFERROR(INDEX(INDIRECT(H$10),ROW()),"")</f>
        <v/>
      </c>
    </row>
    <row r="233" spans="1:16" x14ac:dyDescent="0.7">
      <c r="A233" s="3"/>
      <c r="B233" s="3"/>
      <c r="C233" s="3"/>
      <c r="D233" s="3"/>
      <c r="M233" s="3"/>
      <c r="N233" s="3"/>
      <c r="O233" s="3"/>
      <c r="P233" s="3"/>
    </row>
    <row r="234" spans="1:16" x14ac:dyDescent="0.7">
      <c r="A234" s="3"/>
      <c r="B234" s="3"/>
      <c r="C234" s="3"/>
      <c r="D234" s="3"/>
      <c r="M234" s="3"/>
      <c r="N234" s="3"/>
      <c r="O234" s="3"/>
      <c r="P234" s="3"/>
    </row>
    <row r="235" spans="1:16" x14ac:dyDescent="0.7">
      <c r="A235" s="3"/>
      <c r="B235" s="3"/>
      <c r="C235" s="3"/>
      <c r="D235" s="3"/>
      <c r="M235" s="3"/>
      <c r="N235" s="3"/>
      <c r="O235" s="3"/>
      <c r="P235" s="3"/>
    </row>
    <row r="236" spans="1:16" x14ac:dyDescent="0.7">
      <c r="A236" s="3"/>
      <c r="B236" s="3"/>
      <c r="C236" s="3"/>
      <c r="D236" s="3"/>
      <c r="M236" s="3"/>
      <c r="N236" s="3"/>
      <c r="O236" s="3"/>
      <c r="P236" s="3"/>
    </row>
    <row r="237" spans="1:16" x14ac:dyDescent="0.7">
      <c r="A237" s="3"/>
      <c r="B237" s="3"/>
      <c r="C237" s="3"/>
      <c r="D237" s="3"/>
      <c r="M237" s="3"/>
      <c r="N237" s="3"/>
      <c r="O237" s="3"/>
      <c r="P237" s="3"/>
    </row>
    <row r="238" spans="1:16" x14ac:dyDescent="0.7">
      <c r="A238" s="3"/>
      <c r="B238" s="3"/>
      <c r="C238" s="3"/>
      <c r="D238" s="3"/>
      <c r="M238" s="3"/>
      <c r="N238" s="3"/>
      <c r="O238" s="3"/>
      <c r="P238" s="3"/>
    </row>
    <row r="239" spans="1:16" x14ac:dyDescent="0.7">
      <c r="A239" s="3"/>
      <c r="B239" s="3"/>
      <c r="C239" s="3"/>
      <c r="D239" s="3"/>
      <c r="M239" s="3"/>
      <c r="N239" s="3"/>
      <c r="O239" s="3"/>
      <c r="P239" s="3"/>
    </row>
    <row r="240" spans="1:16" x14ac:dyDescent="0.7">
      <c r="A240" s="3"/>
      <c r="B240" s="3"/>
      <c r="C240" s="3"/>
      <c r="D240" s="3"/>
      <c r="M240" s="3"/>
      <c r="N240" s="3"/>
      <c r="O240" s="3"/>
      <c r="P240" s="3"/>
    </row>
    <row r="241" spans="1:16" x14ac:dyDescent="0.7">
      <c r="A241" s="3"/>
      <c r="B241" s="3"/>
      <c r="C241" s="3"/>
      <c r="D241" s="3"/>
      <c r="M241" s="3"/>
      <c r="N241" s="3"/>
      <c r="O241" s="3"/>
      <c r="P241" s="3"/>
    </row>
    <row r="242" spans="1:16" x14ac:dyDescent="0.7">
      <c r="A242" s="3"/>
      <c r="B242" s="3"/>
      <c r="C242" s="3"/>
      <c r="D242" s="3"/>
      <c r="M242" s="3"/>
      <c r="N242" s="3"/>
      <c r="O242" s="3"/>
      <c r="P242" s="3"/>
    </row>
    <row r="243" spans="1:16" x14ac:dyDescent="0.7">
      <c r="A243" s="3"/>
      <c r="B243" s="3"/>
      <c r="C243" s="3"/>
      <c r="D243" s="3"/>
      <c r="M243" s="3"/>
      <c r="N243" s="3"/>
      <c r="O243" s="3"/>
      <c r="P243" s="3"/>
    </row>
    <row r="244" spans="1:16" x14ac:dyDescent="0.7">
      <c r="A244" s="3"/>
      <c r="B244" s="3"/>
      <c r="C244" s="3"/>
      <c r="D244" s="3"/>
      <c r="M244" s="3"/>
      <c r="N244" s="3"/>
      <c r="O244" s="3"/>
      <c r="P244" s="3"/>
    </row>
    <row r="245" spans="1:16" x14ac:dyDescent="0.7">
      <c r="A245" s="3"/>
      <c r="B245" s="3"/>
      <c r="C245" s="3"/>
      <c r="D245" s="3"/>
      <c r="M245" s="3"/>
      <c r="N245" s="3"/>
      <c r="O245" s="3"/>
      <c r="P245" s="3"/>
    </row>
    <row r="246" spans="1:16" x14ac:dyDescent="0.7">
      <c r="A246" s="3"/>
      <c r="B246" s="3"/>
      <c r="C246" s="3"/>
      <c r="D246" s="3"/>
      <c r="M246" s="3"/>
      <c r="N246" s="3"/>
      <c r="O246" s="3"/>
      <c r="P246" s="3"/>
    </row>
    <row r="247" spans="1:16" x14ac:dyDescent="0.7">
      <c r="A247" s="3"/>
      <c r="B247" s="3"/>
      <c r="C247" s="3"/>
      <c r="D247" s="3"/>
      <c r="M247" s="3"/>
      <c r="N247" s="3"/>
      <c r="O247" s="3"/>
      <c r="P247" s="3"/>
    </row>
    <row r="248" spans="1:16" x14ac:dyDescent="0.7">
      <c r="A248" s="3"/>
      <c r="B248" s="3"/>
      <c r="C248" s="3"/>
      <c r="D248" s="3"/>
      <c r="M248" s="3"/>
      <c r="N248" s="3"/>
      <c r="O248" s="3"/>
      <c r="P248" s="3"/>
    </row>
    <row r="249" spans="1:16" x14ac:dyDescent="0.7">
      <c r="A249" s="3"/>
      <c r="B249" s="3"/>
      <c r="C249" s="3"/>
      <c r="D249" s="3"/>
      <c r="M249" s="3"/>
      <c r="N249" s="3"/>
      <c r="O249" s="3"/>
      <c r="P249" s="3"/>
    </row>
    <row r="250" spans="1:16" x14ac:dyDescent="0.7">
      <c r="A250" s="3"/>
      <c r="B250" s="3"/>
      <c r="C250" s="3"/>
      <c r="D250" s="3"/>
      <c r="M250" s="3"/>
      <c r="N250" s="3"/>
      <c r="O250" s="3"/>
      <c r="P250" s="3"/>
    </row>
    <row r="251" spans="1:16" x14ac:dyDescent="0.7">
      <c r="A251" s="3"/>
      <c r="B251" s="3"/>
      <c r="C251" s="3"/>
      <c r="D251" s="3"/>
      <c r="M251" s="3"/>
      <c r="N251" s="3"/>
      <c r="O251" s="3"/>
      <c r="P251" s="3"/>
    </row>
    <row r="252" spans="1:16" x14ac:dyDescent="0.7">
      <c r="A252" s="3"/>
      <c r="B252" s="3"/>
      <c r="C252" s="3"/>
      <c r="D252" s="3"/>
      <c r="M252" s="3"/>
      <c r="N252" s="3"/>
      <c r="O252" s="3"/>
      <c r="P252" s="3"/>
    </row>
    <row r="253" spans="1:16" x14ac:dyDescent="0.7">
      <c r="A253" s="3"/>
      <c r="B253" s="3"/>
      <c r="C253" s="3"/>
      <c r="D253" s="3"/>
      <c r="M253" s="3"/>
      <c r="N253" s="3"/>
      <c r="O253" s="3"/>
      <c r="P253" s="3"/>
    </row>
    <row r="254" spans="1:16" x14ac:dyDescent="0.7">
      <c r="A254" s="3"/>
      <c r="B254" s="3"/>
      <c r="C254" s="3"/>
      <c r="D254" s="3"/>
      <c r="M254" s="3"/>
      <c r="N254" s="3"/>
      <c r="O254" s="3"/>
      <c r="P254" s="3"/>
    </row>
    <row r="255" spans="1:16" x14ac:dyDescent="0.7">
      <c r="A255" s="3"/>
      <c r="B255" s="3"/>
      <c r="C255" s="3"/>
      <c r="D255" s="3"/>
      <c r="M255" s="3"/>
      <c r="N255" s="3"/>
      <c r="O255" s="3"/>
      <c r="P255" s="3"/>
    </row>
    <row r="256" spans="1:16" x14ac:dyDescent="0.7">
      <c r="A256" s="3"/>
      <c r="B256" s="3"/>
      <c r="C256" s="3"/>
      <c r="D256" s="3"/>
      <c r="M256" s="3"/>
      <c r="N256" s="3"/>
      <c r="O256" s="3"/>
      <c r="P256" s="3"/>
    </row>
    <row r="257" spans="1:16" x14ac:dyDescent="0.7">
      <c r="A257" s="3"/>
      <c r="B257" s="3"/>
      <c r="C257" s="3"/>
      <c r="D257" s="3"/>
      <c r="M257" s="3"/>
      <c r="N257" s="3"/>
      <c r="O257" s="3"/>
      <c r="P257" s="3"/>
    </row>
    <row r="258" spans="1:16" x14ac:dyDescent="0.7">
      <c r="A258" s="3"/>
      <c r="B258" s="3"/>
      <c r="C258" s="3"/>
      <c r="D258" s="3"/>
      <c r="M258" s="3"/>
      <c r="N258" s="3"/>
      <c r="O258" s="3"/>
      <c r="P258" s="3"/>
    </row>
    <row r="259" spans="1:16" x14ac:dyDescent="0.7">
      <c r="A259" s="3"/>
      <c r="B259" s="3"/>
      <c r="C259" s="3"/>
      <c r="D259" s="3"/>
      <c r="M259" s="3"/>
      <c r="N259" s="3"/>
      <c r="O259" s="3"/>
      <c r="P259" s="3"/>
    </row>
    <row r="260" spans="1:16" x14ac:dyDescent="0.7">
      <c r="A260" s="3"/>
      <c r="B260" s="3"/>
      <c r="C260" s="3"/>
      <c r="D260" s="3"/>
      <c r="M260" s="3"/>
      <c r="N260" s="3"/>
      <c r="O260" s="3"/>
      <c r="P260" s="3"/>
    </row>
    <row r="261" spans="1:16" x14ac:dyDescent="0.7">
      <c r="A261" s="3"/>
      <c r="B261" s="3"/>
      <c r="C261" s="3"/>
      <c r="D261" s="3"/>
      <c r="M261" s="3"/>
      <c r="N261" s="3"/>
      <c r="O261" s="3"/>
      <c r="P261" s="3"/>
    </row>
    <row r="262" spans="1:16" x14ac:dyDescent="0.7">
      <c r="A262" s="3"/>
      <c r="B262" s="3"/>
      <c r="C262" s="3"/>
      <c r="D262" s="3"/>
      <c r="M262" s="3"/>
      <c r="N262" s="3"/>
      <c r="O262" s="3"/>
      <c r="P262" s="3"/>
    </row>
    <row r="263" spans="1:16" x14ac:dyDescent="0.7">
      <c r="A263" s="3"/>
      <c r="B263" s="3"/>
      <c r="C263" s="3"/>
      <c r="D263" s="3"/>
      <c r="M263" s="3"/>
      <c r="N263" s="3"/>
      <c r="O263" s="3"/>
      <c r="P263" s="3"/>
    </row>
    <row r="264" spans="1:16" x14ac:dyDescent="0.7">
      <c r="A264" s="3"/>
      <c r="B264" s="3"/>
      <c r="C264" s="3"/>
      <c r="D264" s="3"/>
      <c r="M264" s="3"/>
      <c r="N264" s="3"/>
      <c r="O264" s="3"/>
      <c r="P264" s="3"/>
    </row>
    <row r="265" spans="1:16" x14ac:dyDescent="0.7">
      <c r="A265" s="3"/>
      <c r="B265" s="3"/>
      <c r="C265" s="3"/>
      <c r="D265" s="3"/>
      <c r="M265" s="3"/>
      <c r="N265" s="3"/>
      <c r="O265" s="3"/>
      <c r="P265" s="3"/>
    </row>
    <row r="266" spans="1:16" x14ac:dyDescent="0.7">
      <c r="A266" s="3"/>
      <c r="B266" s="3"/>
      <c r="C266" s="3"/>
      <c r="D266" s="3"/>
      <c r="M266" s="3"/>
      <c r="N266" s="3"/>
      <c r="O266" s="3"/>
      <c r="P266" s="3"/>
    </row>
    <row r="267" spans="1:16" x14ac:dyDescent="0.7">
      <c r="A267" s="3"/>
      <c r="B267" s="3"/>
      <c r="C267" s="3"/>
      <c r="D267" s="3"/>
      <c r="M267" s="3"/>
      <c r="N267" s="3"/>
      <c r="O267" s="3"/>
      <c r="P267" s="3"/>
    </row>
    <row r="268" spans="1:16" x14ac:dyDescent="0.7">
      <c r="A268" s="3"/>
      <c r="B268" s="3"/>
      <c r="C268" s="3"/>
      <c r="D268" s="3"/>
      <c r="M268" s="3"/>
      <c r="N268" s="3"/>
      <c r="O268" s="3"/>
      <c r="P268" s="3"/>
    </row>
    <row r="269" spans="1:16" x14ac:dyDescent="0.7">
      <c r="A269" s="3"/>
      <c r="B269" s="3"/>
      <c r="C269" s="3"/>
      <c r="D269" s="3"/>
      <c r="M269" s="3"/>
      <c r="N269" s="3"/>
      <c r="O269" s="3"/>
      <c r="P269" s="3"/>
    </row>
    <row r="270" spans="1:16" x14ac:dyDescent="0.7">
      <c r="A270" s="3"/>
      <c r="B270" s="3"/>
      <c r="C270" s="3"/>
      <c r="D270" s="3"/>
      <c r="M270" s="3"/>
      <c r="N270" s="3"/>
      <c r="O270" s="3"/>
      <c r="P270" s="3"/>
    </row>
    <row r="271" spans="1:16" x14ac:dyDescent="0.7">
      <c r="A271" s="3"/>
      <c r="B271" s="3"/>
      <c r="C271" s="3"/>
      <c r="D271" s="3"/>
      <c r="M271" s="3"/>
      <c r="N271" s="3"/>
      <c r="O271" s="3"/>
      <c r="P271" s="3"/>
    </row>
    <row r="272" spans="1:16" x14ac:dyDescent="0.7">
      <c r="A272" s="3"/>
      <c r="B272" s="3"/>
      <c r="C272" s="3"/>
      <c r="D272" s="3"/>
      <c r="M272" s="3"/>
      <c r="N272" s="3"/>
      <c r="O272" s="3"/>
      <c r="P272" s="3"/>
    </row>
    <row r="273" spans="1:16" x14ac:dyDescent="0.7">
      <c r="A273" s="3"/>
      <c r="B273" s="3"/>
      <c r="C273" s="3"/>
      <c r="D273" s="3"/>
      <c r="M273" s="3"/>
      <c r="N273" s="3"/>
      <c r="O273" s="3"/>
      <c r="P273" s="3"/>
    </row>
    <row r="274" spans="1:16" x14ac:dyDescent="0.7">
      <c r="A274" s="3"/>
      <c r="B274" s="3"/>
      <c r="C274" s="3"/>
      <c r="D274" s="3"/>
      <c r="M274" s="3"/>
      <c r="N274" s="3"/>
      <c r="O274" s="3"/>
      <c r="P274" s="3"/>
    </row>
    <row r="275" spans="1:16" x14ac:dyDescent="0.7">
      <c r="A275" s="3"/>
      <c r="B275" s="3"/>
      <c r="C275" s="3"/>
      <c r="D275" s="3"/>
      <c r="M275" s="3"/>
      <c r="N275" s="3"/>
      <c r="O275" s="3"/>
      <c r="P275" s="3"/>
    </row>
    <row r="276" spans="1:16" x14ac:dyDescent="0.7">
      <c r="A276" s="3"/>
      <c r="B276" s="3"/>
      <c r="C276" s="3"/>
      <c r="D276" s="3"/>
      <c r="M276" s="3"/>
      <c r="N276" s="3"/>
      <c r="O276" s="3"/>
      <c r="P276" s="3"/>
    </row>
    <row r="277" spans="1:16" x14ac:dyDescent="0.7">
      <c r="A277" s="3"/>
      <c r="B277" s="3"/>
      <c r="C277" s="3"/>
      <c r="D277" s="3"/>
      <c r="M277" s="3"/>
      <c r="N277" s="3"/>
      <c r="O277" s="3"/>
      <c r="P277" s="3"/>
    </row>
    <row r="278" spans="1:16" x14ac:dyDescent="0.7">
      <c r="A278" s="3"/>
      <c r="B278" s="3"/>
      <c r="C278" s="3"/>
      <c r="D278" s="3"/>
      <c r="M278" s="3"/>
      <c r="N278" s="3"/>
      <c r="O278" s="3"/>
      <c r="P278" s="3"/>
    </row>
    <row r="279" spans="1:16" x14ac:dyDescent="0.7">
      <c r="A279" s="3"/>
      <c r="B279" s="3"/>
      <c r="C279" s="3"/>
      <c r="D279" s="3"/>
      <c r="M279" s="3"/>
      <c r="N279" s="3"/>
      <c r="O279" s="3"/>
      <c r="P279" s="3"/>
    </row>
    <row r="280" spans="1:16" x14ac:dyDescent="0.7">
      <c r="A280" s="3"/>
      <c r="B280" s="3"/>
      <c r="C280" s="3"/>
      <c r="D280" s="3"/>
      <c r="M280" s="3"/>
      <c r="N280" s="3"/>
      <c r="O280" s="3"/>
      <c r="P280" s="3"/>
    </row>
    <row r="281" spans="1:16" x14ac:dyDescent="0.7">
      <c r="A281" s="3"/>
      <c r="B281" s="3"/>
      <c r="C281" s="3"/>
      <c r="D281" s="3"/>
      <c r="M281" s="3"/>
      <c r="N281" s="3"/>
      <c r="O281" s="3"/>
      <c r="P281" s="3"/>
    </row>
    <row r="282" spans="1:16" x14ac:dyDescent="0.7">
      <c r="A282" s="3"/>
      <c r="B282" s="3"/>
      <c r="C282" s="3"/>
      <c r="D282" s="3"/>
      <c r="M282" s="3"/>
      <c r="N282" s="3"/>
      <c r="O282" s="3"/>
      <c r="P282" s="3"/>
    </row>
    <row r="283" spans="1:16" x14ac:dyDescent="0.7">
      <c r="A283" s="3"/>
      <c r="B283" s="3"/>
      <c r="C283" s="3"/>
      <c r="D283" s="3"/>
      <c r="M283" s="3"/>
      <c r="N283" s="3"/>
      <c r="O283" s="3"/>
      <c r="P283" s="3"/>
    </row>
    <row r="284" spans="1:16" x14ac:dyDescent="0.7">
      <c r="A284" s="3"/>
      <c r="B284" s="3"/>
      <c r="C284" s="3"/>
      <c r="D284" s="3"/>
      <c r="M284" s="3"/>
      <c r="N284" s="3"/>
      <c r="O284" s="3"/>
      <c r="P284" s="3"/>
    </row>
    <row r="285" spans="1:16" x14ac:dyDescent="0.7">
      <c r="A285" s="3"/>
      <c r="B285" s="3"/>
      <c r="C285" s="3"/>
      <c r="D285" s="3"/>
      <c r="M285" s="3"/>
      <c r="N285" s="3"/>
      <c r="O285" s="3"/>
      <c r="P285" s="3"/>
    </row>
    <row r="286" spans="1:16" x14ac:dyDescent="0.7">
      <c r="A286" s="3"/>
      <c r="B286" s="3"/>
      <c r="C286" s="3"/>
      <c r="D286" s="3"/>
      <c r="M286" s="3"/>
      <c r="N286" s="3"/>
      <c r="O286" s="3"/>
      <c r="P286" s="3"/>
    </row>
    <row r="287" spans="1:16" x14ac:dyDescent="0.7">
      <c r="A287" s="3"/>
      <c r="B287" s="3"/>
      <c r="C287" s="3"/>
      <c r="D287" s="3"/>
      <c r="M287" s="3"/>
      <c r="N287" s="3"/>
      <c r="O287" s="3"/>
      <c r="P287" s="3"/>
    </row>
    <row r="288" spans="1:16" x14ac:dyDescent="0.7">
      <c r="A288" s="3"/>
      <c r="B288" s="3"/>
      <c r="C288" s="3"/>
      <c r="D288" s="3"/>
      <c r="M288" s="3"/>
      <c r="N288" s="3"/>
      <c r="O288" s="3"/>
      <c r="P288" s="3"/>
    </row>
    <row r="289" spans="1:16" x14ac:dyDescent="0.7">
      <c r="A289" s="3"/>
      <c r="B289" s="3"/>
      <c r="C289" s="3"/>
      <c r="D289" s="3"/>
      <c r="M289" s="3"/>
      <c r="N289" s="3"/>
      <c r="O289" s="3"/>
      <c r="P289" s="3"/>
    </row>
    <row r="290" spans="1:16" x14ac:dyDescent="0.7">
      <c r="A290" s="3"/>
      <c r="B290" s="3"/>
      <c r="C290" s="3"/>
      <c r="D290" s="3"/>
      <c r="M290" s="3"/>
      <c r="N290" s="3"/>
      <c r="O290" s="3"/>
      <c r="P290" s="3"/>
    </row>
    <row r="291" spans="1:16" x14ac:dyDescent="0.7">
      <c r="A291" s="3"/>
      <c r="B291" s="3"/>
      <c r="C291" s="3"/>
      <c r="D291" s="3"/>
      <c r="M291" s="3"/>
      <c r="N291" s="3"/>
      <c r="O291" s="3"/>
      <c r="P291" s="3"/>
    </row>
    <row r="292" spans="1:16" x14ac:dyDescent="0.7">
      <c r="A292" s="3"/>
      <c r="B292" s="3"/>
      <c r="C292" s="3"/>
      <c r="D292" s="3"/>
      <c r="M292" s="3"/>
      <c r="N292" s="3"/>
      <c r="O292" s="3"/>
      <c r="P292" s="3"/>
    </row>
    <row r="293" spans="1:16" x14ac:dyDescent="0.7">
      <c r="A293" s="3"/>
      <c r="B293" s="3"/>
      <c r="C293" s="3"/>
      <c r="D293" s="3"/>
      <c r="M293" s="3"/>
      <c r="N293" s="3"/>
      <c r="O293" s="3"/>
      <c r="P293" s="3"/>
    </row>
    <row r="294" spans="1:16" x14ac:dyDescent="0.7">
      <c r="A294" s="3"/>
      <c r="B294" s="3"/>
      <c r="C294" s="3"/>
      <c r="D294" s="3"/>
      <c r="M294" s="3"/>
      <c r="N294" s="3"/>
      <c r="O294" s="3"/>
      <c r="P294" s="3"/>
    </row>
    <row r="295" spans="1:16" x14ac:dyDescent="0.7">
      <c r="A295" s="3"/>
      <c r="B295" s="3"/>
      <c r="C295" s="3"/>
      <c r="D295" s="3"/>
      <c r="M295" s="3"/>
      <c r="N295" s="3"/>
      <c r="O295" s="3"/>
      <c r="P295" s="3"/>
    </row>
    <row r="296" spans="1:16" x14ac:dyDescent="0.7">
      <c r="A296" s="3"/>
      <c r="B296" s="3"/>
      <c r="C296" s="3"/>
      <c r="D296" s="3"/>
      <c r="M296" s="3"/>
      <c r="N296" s="3"/>
      <c r="O296" s="3"/>
      <c r="P296" s="3"/>
    </row>
    <row r="297" spans="1:16" x14ac:dyDescent="0.7">
      <c r="A297" s="3"/>
      <c r="B297" s="3"/>
      <c r="C297" s="3"/>
      <c r="D297" s="3"/>
      <c r="M297" s="3"/>
      <c r="N297" s="3"/>
      <c r="O297" s="3"/>
      <c r="P297" s="3"/>
    </row>
    <row r="298" spans="1:16" x14ac:dyDescent="0.7">
      <c r="A298" s="3"/>
      <c r="B298" s="3"/>
      <c r="C298" s="3"/>
      <c r="D298" s="3"/>
      <c r="M298" s="3"/>
      <c r="N298" s="3"/>
      <c r="O298" s="3"/>
      <c r="P298" s="3"/>
    </row>
    <row r="299" spans="1:16" x14ac:dyDescent="0.7">
      <c r="A299" s="3"/>
      <c r="B299" s="3"/>
      <c r="C299" s="3"/>
      <c r="D299" s="3"/>
      <c r="M299" s="3"/>
      <c r="N299" s="3"/>
      <c r="O299" s="3"/>
      <c r="P299" s="3"/>
    </row>
    <row r="300" spans="1:16" x14ac:dyDescent="0.7">
      <c r="A300" s="3"/>
      <c r="B300" s="3"/>
      <c r="C300" s="3"/>
      <c r="D300" s="3"/>
      <c r="M300" s="3"/>
      <c r="N300" s="3"/>
      <c r="O300" s="3"/>
      <c r="P300" s="3"/>
    </row>
    <row r="301" spans="1:16" x14ac:dyDescent="0.7">
      <c r="A301" s="3"/>
      <c r="B301" s="3"/>
      <c r="C301" s="3"/>
      <c r="D301" s="3"/>
      <c r="M301" s="3"/>
      <c r="N301" s="3"/>
      <c r="O301" s="3"/>
      <c r="P301" s="3"/>
    </row>
    <row r="302" spans="1:16" x14ac:dyDescent="0.7">
      <c r="A302" s="3"/>
      <c r="B302" s="3"/>
      <c r="C302" s="3"/>
      <c r="D302" s="3"/>
      <c r="M302" s="3"/>
      <c r="N302" s="3"/>
      <c r="O302" s="3"/>
      <c r="P302" s="3"/>
    </row>
    <row r="303" spans="1:16" x14ac:dyDescent="0.7">
      <c r="A303" s="3"/>
      <c r="B303" s="3"/>
      <c r="C303" s="3"/>
      <c r="D303" s="3"/>
      <c r="M303" s="3"/>
      <c r="N303" s="3"/>
      <c r="O303" s="3"/>
      <c r="P303" s="3"/>
    </row>
    <row r="304" spans="1:16" x14ac:dyDescent="0.7">
      <c r="A304" s="3"/>
      <c r="B304" s="3"/>
      <c r="C304" s="3"/>
      <c r="D304" s="3"/>
      <c r="M304" s="3"/>
      <c r="N304" s="3"/>
      <c r="O304" s="3"/>
      <c r="P304" s="3"/>
    </row>
    <row r="305" spans="1:16" x14ac:dyDescent="0.7">
      <c r="A305" s="3"/>
      <c r="B305" s="3"/>
      <c r="C305" s="3"/>
      <c r="D305" s="3"/>
      <c r="M305" s="3"/>
      <c r="N305" s="3"/>
      <c r="O305" s="3"/>
      <c r="P305" s="3"/>
    </row>
    <row r="306" spans="1:16" x14ac:dyDescent="0.7">
      <c r="A306" s="3"/>
      <c r="B306" s="3"/>
      <c r="C306" s="3"/>
      <c r="D306" s="3"/>
      <c r="M306" s="3"/>
      <c r="N306" s="3"/>
      <c r="O306" s="3"/>
      <c r="P306" s="3"/>
    </row>
    <row r="307" spans="1:16" x14ac:dyDescent="0.7">
      <c r="A307" s="3"/>
      <c r="B307" s="3"/>
      <c r="C307" s="3"/>
      <c r="D307" s="3"/>
      <c r="M307" s="3"/>
      <c r="N307" s="3"/>
      <c r="O307" s="3"/>
      <c r="P307" s="3"/>
    </row>
    <row r="308" spans="1:16" x14ac:dyDescent="0.7">
      <c r="A308" s="3"/>
      <c r="B308" s="3"/>
      <c r="C308" s="3"/>
      <c r="D308" s="3"/>
      <c r="M308" s="3"/>
      <c r="N308" s="3"/>
      <c r="O308" s="3"/>
      <c r="P308" s="3"/>
    </row>
    <row r="309" spans="1:16" x14ac:dyDescent="0.7">
      <c r="A309" s="3"/>
      <c r="B309" s="3"/>
      <c r="C309" s="3"/>
      <c r="D309" s="3"/>
      <c r="M309" s="3"/>
      <c r="N309" s="3"/>
      <c r="O309" s="3"/>
      <c r="P309" s="3"/>
    </row>
    <row r="310" spans="1:16" x14ac:dyDescent="0.7">
      <c r="A310" s="3"/>
      <c r="B310" s="3"/>
      <c r="C310" s="3"/>
      <c r="D310" s="3"/>
      <c r="M310" s="3"/>
      <c r="N310" s="3"/>
      <c r="O310" s="3"/>
      <c r="P310" s="3"/>
    </row>
    <row r="311" spans="1:16" x14ac:dyDescent="0.7">
      <c r="A311" s="3"/>
      <c r="B311" s="3"/>
      <c r="C311" s="3"/>
      <c r="D311" s="3"/>
      <c r="M311" s="3"/>
      <c r="N311" s="3"/>
      <c r="O311" s="3"/>
      <c r="P311" s="3"/>
    </row>
    <row r="312" spans="1:16" x14ac:dyDescent="0.7">
      <c r="A312" s="3"/>
      <c r="B312" s="3"/>
      <c r="C312" s="3"/>
      <c r="D312" s="3"/>
      <c r="M312" s="3"/>
      <c r="N312" s="3"/>
      <c r="O312" s="3"/>
      <c r="P312" s="3"/>
    </row>
    <row r="313" spans="1:16" x14ac:dyDescent="0.7">
      <c r="A313" s="3"/>
      <c r="B313" s="3"/>
      <c r="C313" s="3"/>
      <c r="D313" s="3"/>
      <c r="M313" s="3"/>
      <c r="N313" s="3"/>
      <c r="O313" s="3"/>
      <c r="P313" s="3"/>
    </row>
    <row r="314" spans="1:16" x14ac:dyDescent="0.7">
      <c r="A314" s="3"/>
      <c r="B314" s="3"/>
      <c r="C314" s="3"/>
      <c r="D314" s="3"/>
      <c r="M314" s="3"/>
      <c r="N314" s="3"/>
      <c r="O314" s="3"/>
      <c r="P314" s="3"/>
    </row>
    <row r="315" spans="1:16" x14ac:dyDescent="0.7">
      <c r="A315" s="3"/>
      <c r="B315" s="3"/>
      <c r="C315" s="3"/>
      <c r="D315" s="3"/>
      <c r="M315" s="3"/>
      <c r="N315" s="3"/>
      <c r="O315" s="3"/>
      <c r="P315" s="3"/>
    </row>
    <row r="316" spans="1:16" x14ac:dyDescent="0.7">
      <c r="A316" s="3"/>
      <c r="B316" s="3"/>
      <c r="C316" s="3"/>
      <c r="D316" s="3"/>
      <c r="M316" s="3"/>
      <c r="N316" s="3"/>
      <c r="O316" s="3"/>
      <c r="P316" s="3"/>
    </row>
    <row r="317" spans="1:16" x14ac:dyDescent="0.7">
      <c r="A317" s="3"/>
      <c r="B317" s="3"/>
      <c r="C317" s="3"/>
      <c r="D317" s="3"/>
      <c r="M317" s="3"/>
      <c r="N317" s="3"/>
      <c r="O317" s="3"/>
      <c r="P317" s="3"/>
    </row>
    <row r="318" spans="1:16" x14ac:dyDescent="0.7">
      <c r="A318" s="3"/>
      <c r="B318" s="3"/>
      <c r="C318" s="3"/>
      <c r="D318" s="3"/>
      <c r="M318" s="3"/>
      <c r="N318" s="3"/>
      <c r="O318" s="3"/>
      <c r="P318" s="3"/>
    </row>
    <row r="319" spans="1:16" x14ac:dyDescent="0.7">
      <c r="A319" s="3"/>
      <c r="B319" s="3"/>
      <c r="C319" s="3"/>
      <c r="D319" s="3"/>
      <c r="M319" s="3"/>
      <c r="N319" s="3"/>
      <c r="O319" s="3"/>
      <c r="P319" s="3"/>
    </row>
    <row r="320" spans="1:16" x14ac:dyDescent="0.7">
      <c r="A320" s="3"/>
      <c r="B320" s="3"/>
      <c r="C320" s="3"/>
      <c r="D320" s="3"/>
      <c r="M320" s="3"/>
      <c r="N320" s="3"/>
      <c r="O320" s="3"/>
      <c r="P320" s="3"/>
    </row>
    <row r="321" spans="1:16" x14ac:dyDescent="0.7">
      <c r="A321" s="3"/>
      <c r="B321" s="3"/>
      <c r="C321" s="3"/>
      <c r="D321" s="3"/>
      <c r="M321" s="3"/>
      <c r="N321" s="3"/>
      <c r="O321" s="3"/>
      <c r="P321" s="3"/>
    </row>
    <row r="322" spans="1:16" x14ac:dyDescent="0.7">
      <c r="A322" s="3"/>
      <c r="B322" s="3"/>
      <c r="C322" s="3"/>
      <c r="D322" s="3"/>
      <c r="M322" s="3"/>
      <c r="N322" s="3"/>
      <c r="O322" s="3"/>
      <c r="P322" s="3"/>
    </row>
    <row r="323" spans="1:16" x14ac:dyDescent="0.7">
      <c r="A323" s="3"/>
      <c r="B323" s="3"/>
      <c r="C323" s="3"/>
      <c r="D323" s="3"/>
      <c r="M323" s="3"/>
      <c r="N323" s="3"/>
      <c r="O323" s="3"/>
      <c r="P323" s="3"/>
    </row>
    <row r="324" spans="1:16" x14ac:dyDescent="0.7">
      <c r="A324" s="3"/>
      <c r="B324" s="3"/>
      <c r="C324" s="3"/>
      <c r="D324" s="3"/>
      <c r="M324" s="3"/>
      <c r="N324" s="3"/>
      <c r="O324" s="3"/>
      <c r="P324" s="3"/>
    </row>
    <row r="325" spans="1:16" x14ac:dyDescent="0.7">
      <c r="A325" s="3"/>
      <c r="B325" s="3"/>
      <c r="C325" s="3"/>
      <c r="D325" s="3"/>
      <c r="M325" s="3"/>
      <c r="N325" s="3"/>
      <c r="O325" s="3"/>
      <c r="P325" s="3"/>
    </row>
    <row r="326" spans="1:16" x14ac:dyDescent="0.7">
      <c r="A326" s="3"/>
      <c r="B326" s="3"/>
      <c r="C326" s="3"/>
      <c r="D326" s="3"/>
      <c r="M326" s="3"/>
      <c r="N326" s="3"/>
      <c r="O326" s="3"/>
      <c r="P326" s="3"/>
    </row>
    <row r="327" spans="1:16" x14ac:dyDescent="0.7">
      <c r="A327" s="3"/>
      <c r="B327" s="3"/>
      <c r="C327" s="3"/>
      <c r="D327" s="3"/>
      <c r="M327" s="3"/>
      <c r="N327" s="3"/>
      <c r="O327" s="3"/>
      <c r="P327" s="3"/>
    </row>
    <row r="328" spans="1:16" x14ac:dyDescent="0.7">
      <c r="A328" s="3"/>
      <c r="B328" s="3"/>
      <c r="C328" s="3"/>
      <c r="D328" s="3"/>
      <c r="M328" s="3"/>
      <c r="N328" s="3"/>
      <c r="O328" s="3"/>
      <c r="P328" s="3"/>
    </row>
    <row r="329" spans="1:16" x14ac:dyDescent="0.7">
      <c r="A329" s="3"/>
      <c r="B329" s="3"/>
      <c r="C329" s="3"/>
      <c r="D329" s="3"/>
      <c r="M329" s="3"/>
      <c r="N329" s="3"/>
      <c r="O329" s="3"/>
      <c r="P329" s="3"/>
    </row>
    <row r="330" spans="1:16" x14ac:dyDescent="0.7">
      <c r="A330" s="3"/>
      <c r="B330" s="3"/>
      <c r="C330" s="3"/>
      <c r="D330" s="3"/>
      <c r="M330" s="3"/>
      <c r="N330" s="3"/>
      <c r="O330" s="3"/>
      <c r="P330" s="3"/>
    </row>
    <row r="331" spans="1:16" x14ac:dyDescent="0.7">
      <c r="A331" s="3"/>
      <c r="B331" s="3"/>
      <c r="C331" s="3"/>
      <c r="D331" s="3"/>
      <c r="M331" s="3"/>
      <c r="N331" s="3"/>
      <c r="O331" s="3"/>
      <c r="P331" s="3"/>
    </row>
    <row r="332" spans="1:16" x14ac:dyDescent="0.7">
      <c r="A332" s="3"/>
      <c r="B332" s="3"/>
      <c r="C332" s="3"/>
      <c r="D332" s="3"/>
      <c r="M332" s="3"/>
      <c r="N332" s="3"/>
      <c r="O332" s="3"/>
      <c r="P332" s="3"/>
    </row>
    <row r="333" spans="1:16" x14ac:dyDescent="0.7">
      <c r="A333" s="3"/>
      <c r="B333" s="3"/>
      <c r="C333" s="3"/>
      <c r="D333" s="3"/>
      <c r="M333" s="3"/>
      <c r="N333" s="3"/>
      <c r="O333" s="3"/>
      <c r="P333" s="3"/>
    </row>
    <row r="334" spans="1:16" x14ac:dyDescent="0.7">
      <c r="A334" s="3"/>
      <c r="B334" s="3"/>
      <c r="C334" s="3"/>
      <c r="D334" s="3"/>
      <c r="M334" s="3"/>
      <c r="N334" s="3"/>
      <c r="O334" s="3"/>
      <c r="P334" s="3"/>
    </row>
    <row r="335" spans="1:16" x14ac:dyDescent="0.7">
      <c r="A335" s="3"/>
      <c r="B335" s="3"/>
      <c r="C335" s="3"/>
      <c r="D335" s="3"/>
      <c r="M335" s="3"/>
      <c r="N335" s="3"/>
      <c r="O335" s="3"/>
      <c r="P335" s="3"/>
    </row>
    <row r="336" spans="1:16" x14ac:dyDescent="0.7">
      <c r="A336" s="3"/>
      <c r="B336" s="3"/>
      <c r="C336" s="3"/>
      <c r="D336" s="3"/>
      <c r="M336" s="3"/>
      <c r="N336" s="3"/>
      <c r="O336" s="3"/>
      <c r="P336" s="3"/>
    </row>
    <row r="337" spans="1:16" x14ac:dyDescent="0.7">
      <c r="A337" s="3"/>
      <c r="B337" s="3"/>
      <c r="C337" s="3"/>
      <c r="D337" s="3"/>
      <c r="M337" s="3"/>
      <c r="N337" s="3"/>
      <c r="O337" s="3"/>
      <c r="P337" s="3"/>
    </row>
    <row r="338" spans="1:16" x14ac:dyDescent="0.7">
      <c r="A338" s="3"/>
      <c r="B338" s="3"/>
      <c r="C338" s="3"/>
      <c r="D338" s="3"/>
      <c r="M338" s="3"/>
      <c r="N338" s="3"/>
      <c r="O338" s="3"/>
      <c r="P338" s="3"/>
    </row>
    <row r="339" spans="1:16" x14ac:dyDescent="0.7">
      <c r="A339" s="3"/>
      <c r="B339" s="3"/>
      <c r="C339" s="3"/>
      <c r="D339" s="3"/>
      <c r="M339" s="3"/>
      <c r="N339" s="3"/>
      <c r="O339" s="3"/>
      <c r="P339" s="3"/>
    </row>
    <row r="340" spans="1:16" x14ac:dyDescent="0.7">
      <c r="A340" s="3"/>
      <c r="B340" s="3"/>
      <c r="C340" s="3"/>
      <c r="D340" s="3"/>
      <c r="M340" s="3"/>
      <c r="N340" s="3"/>
      <c r="O340" s="3"/>
      <c r="P340" s="3"/>
    </row>
    <row r="341" spans="1:16" x14ac:dyDescent="0.7">
      <c r="A341" s="3"/>
      <c r="B341" s="3"/>
      <c r="C341" s="3"/>
      <c r="D341" s="3"/>
      <c r="M341" s="3"/>
      <c r="N341" s="3"/>
      <c r="O341" s="3"/>
      <c r="P341" s="3"/>
    </row>
    <row r="342" spans="1:16" x14ac:dyDescent="0.7">
      <c r="A342" s="3"/>
      <c r="B342" s="3"/>
      <c r="C342" s="3"/>
      <c r="D342" s="3"/>
      <c r="M342" s="3"/>
      <c r="N342" s="3"/>
      <c r="O342" s="3"/>
      <c r="P342" s="3"/>
    </row>
    <row r="343" spans="1:16" x14ac:dyDescent="0.7">
      <c r="A343" s="3"/>
      <c r="B343" s="3"/>
      <c r="C343" s="3"/>
      <c r="D343" s="3"/>
      <c r="M343" s="3"/>
      <c r="N343" s="3"/>
      <c r="O343" s="3"/>
      <c r="P343" s="3"/>
    </row>
    <row r="344" spans="1:16" x14ac:dyDescent="0.7">
      <c r="A344" s="3"/>
      <c r="B344" s="3"/>
      <c r="C344" s="3"/>
      <c r="D344" s="3"/>
      <c r="M344" s="3"/>
      <c r="N344" s="3"/>
      <c r="O344" s="3"/>
      <c r="P344" s="3"/>
    </row>
    <row r="345" spans="1:16" x14ac:dyDescent="0.7">
      <c r="A345" s="3"/>
      <c r="B345" s="3"/>
      <c r="C345" s="3"/>
      <c r="D345" s="3"/>
      <c r="M345" s="3"/>
      <c r="N345" s="3"/>
      <c r="O345" s="3"/>
      <c r="P345" s="3"/>
    </row>
    <row r="346" spans="1:16" x14ac:dyDescent="0.7">
      <c r="A346" s="3"/>
      <c r="B346" s="3"/>
      <c r="C346" s="3"/>
      <c r="D346" s="3"/>
      <c r="M346" s="3"/>
      <c r="N346" s="3"/>
      <c r="O346" s="3"/>
      <c r="P346" s="3"/>
    </row>
    <row r="347" spans="1:16" x14ac:dyDescent="0.7">
      <c r="A347" s="3"/>
      <c r="B347" s="3"/>
      <c r="C347" s="3"/>
      <c r="D347" s="3"/>
      <c r="M347" s="3"/>
      <c r="N347" s="3"/>
      <c r="O347" s="3"/>
      <c r="P347" s="3"/>
    </row>
    <row r="348" spans="1:16" x14ac:dyDescent="0.7">
      <c r="A348" s="3"/>
      <c r="B348" s="3"/>
      <c r="C348" s="3"/>
      <c r="D348" s="3"/>
      <c r="M348" s="3"/>
      <c r="N348" s="3"/>
      <c r="O348" s="3"/>
      <c r="P348" s="3"/>
    </row>
    <row r="349" spans="1:16" x14ac:dyDescent="0.7">
      <c r="A349" s="3"/>
      <c r="B349" s="3"/>
      <c r="C349" s="3"/>
      <c r="D349" s="3"/>
      <c r="M349" s="3"/>
      <c r="N349" s="3"/>
      <c r="O349" s="3"/>
      <c r="P349" s="3"/>
    </row>
    <row r="350" spans="1:16" x14ac:dyDescent="0.7">
      <c r="A350" s="3"/>
      <c r="B350" s="3"/>
      <c r="C350" s="3"/>
      <c r="D350" s="3"/>
      <c r="M350" s="3"/>
      <c r="N350" s="3"/>
      <c r="O350" s="3"/>
      <c r="P350" s="3"/>
    </row>
    <row r="351" spans="1:16" x14ac:dyDescent="0.7">
      <c r="A351" s="3"/>
      <c r="B351" s="3"/>
      <c r="C351" s="3"/>
      <c r="D351" s="3"/>
      <c r="M351" s="3"/>
      <c r="N351" s="3"/>
      <c r="O351" s="3"/>
      <c r="P351" s="3"/>
    </row>
    <row r="352" spans="1:16" x14ac:dyDescent="0.7">
      <c r="A352" s="3"/>
      <c r="B352" s="3"/>
      <c r="C352" s="3"/>
      <c r="D352" s="3"/>
      <c r="M352" s="3"/>
      <c r="N352" s="3"/>
      <c r="O352" s="3"/>
      <c r="P352" s="3"/>
    </row>
    <row r="353" spans="1:16" x14ac:dyDescent="0.7">
      <c r="A353" s="3"/>
      <c r="B353" s="3"/>
      <c r="C353" s="3"/>
      <c r="D353" s="3"/>
      <c r="M353" s="3"/>
      <c r="N353" s="3"/>
      <c r="O353" s="3"/>
      <c r="P353" s="3"/>
    </row>
    <row r="354" spans="1:16" x14ac:dyDescent="0.7">
      <c r="A354" s="3"/>
      <c r="B354" s="3"/>
      <c r="C354" s="3"/>
      <c r="D354" s="3"/>
      <c r="M354" s="3"/>
      <c r="N354" s="3"/>
      <c r="O354" s="3"/>
      <c r="P354" s="3"/>
    </row>
    <row r="355" spans="1:16" x14ac:dyDescent="0.7">
      <c r="A355" s="3"/>
      <c r="B355" s="3"/>
      <c r="C355" s="3"/>
      <c r="D355" s="3"/>
      <c r="M355" s="3"/>
      <c r="N355" s="3"/>
      <c r="O355" s="3"/>
      <c r="P355" s="3"/>
    </row>
    <row r="356" spans="1:16" x14ac:dyDescent="0.7">
      <c r="A356" s="3"/>
      <c r="B356" s="3"/>
      <c r="C356" s="3"/>
      <c r="D356" s="3"/>
      <c r="M356" s="3"/>
      <c r="N356" s="3"/>
      <c r="O356" s="3"/>
      <c r="P356" s="3"/>
    </row>
    <row r="357" spans="1:16" x14ac:dyDescent="0.7">
      <c r="A357" s="3"/>
      <c r="B357" s="3"/>
      <c r="C357" s="3"/>
      <c r="D357" s="3"/>
      <c r="M357" s="3"/>
      <c r="N357" s="3"/>
      <c r="O357" s="3"/>
      <c r="P357" s="3"/>
    </row>
    <row r="358" spans="1:16" x14ac:dyDescent="0.7">
      <c r="A358" s="3"/>
      <c r="B358" s="3"/>
      <c r="C358" s="3"/>
      <c r="D358" s="3"/>
      <c r="M358" s="3"/>
      <c r="N358" s="3"/>
      <c r="O358" s="3"/>
      <c r="P358" s="3"/>
    </row>
    <row r="359" spans="1:16" x14ac:dyDescent="0.7">
      <c r="A359" s="3"/>
      <c r="B359" s="3"/>
      <c r="C359" s="3"/>
      <c r="D359" s="3"/>
      <c r="M359" s="3"/>
      <c r="N359" s="3"/>
      <c r="O359" s="3"/>
      <c r="P359" s="3"/>
    </row>
    <row r="360" spans="1:16" x14ac:dyDescent="0.7">
      <c r="A360" s="3"/>
      <c r="B360" s="3"/>
      <c r="C360" s="3"/>
      <c r="D360" s="3"/>
      <c r="M360" s="3"/>
      <c r="N360" s="3"/>
      <c r="O360" s="3"/>
      <c r="P360" s="3"/>
    </row>
    <row r="361" spans="1:16" x14ac:dyDescent="0.7">
      <c r="A361" s="3"/>
      <c r="B361" s="3"/>
      <c r="C361" s="3"/>
      <c r="D361" s="3"/>
      <c r="M361" s="3"/>
      <c r="N361" s="3"/>
      <c r="O361" s="3"/>
      <c r="P361" s="3"/>
    </row>
    <row r="362" spans="1:16" x14ac:dyDescent="0.7">
      <c r="A362" s="3"/>
      <c r="B362" s="3"/>
      <c r="C362" s="3"/>
      <c r="D362" s="3"/>
      <c r="M362" s="3"/>
      <c r="N362" s="3"/>
      <c r="O362" s="3"/>
      <c r="P362" s="3"/>
    </row>
    <row r="363" spans="1:16" x14ac:dyDescent="0.7">
      <c r="A363" s="3"/>
      <c r="B363" s="3"/>
      <c r="C363" s="3"/>
      <c r="D363" s="3"/>
      <c r="M363" s="3"/>
      <c r="N363" s="3"/>
      <c r="O363" s="3"/>
      <c r="P363" s="3"/>
    </row>
    <row r="364" spans="1:16" x14ac:dyDescent="0.7">
      <c r="A364" s="3"/>
      <c r="B364" s="3"/>
      <c r="C364" s="3"/>
      <c r="D364" s="3"/>
      <c r="M364" s="3"/>
      <c r="N364" s="3"/>
      <c r="O364" s="3"/>
      <c r="P364" s="3"/>
    </row>
    <row r="365" spans="1:16" x14ac:dyDescent="0.7">
      <c r="A365" s="3"/>
      <c r="B365" s="3"/>
      <c r="C365" s="3"/>
      <c r="D365" s="3"/>
      <c r="M365" s="3"/>
      <c r="N365" s="3"/>
      <c r="O365" s="3"/>
      <c r="P365" s="3"/>
    </row>
    <row r="366" spans="1:16" x14ac:dyDescent="0.7">
      <c r="A366" s="3"/>
      <c r="B366" s="3"/>
      <c r="C366" s="3"/>
      <c r="D366" s="3"/>
      <c r="M366" s="3"/>
      <c r="N366" s="3"/>
      <c r="O366" s="3"/>
      <c r="P366" s="3"/>
    </row>
    <row r="367" spans="1:16" x14ac:dyDescent="0.7">
      <c r="A367" s="3"/>
      <c r="B367" s="3"/>
      <c r="C367" s="3"/>
      <c r="D367" s="3"/>
      <c r="M367" s="3"/>
      <c r="N367" s="3"/>
      <c r="O367" s="3"/>
      <c r="P367" s="3"/>
    </row>
    <row r="368" spans="1:16" x14ac:dyDescent="0.7">
      <c r="A368" s="3"/>
      <c r="B368" s="3"/>
      <c r="C368" s="3"/>
      <c r="D368" s="3"/>
      <c r="M368" s="3"/>
      <c r="N368" s="3"/>
      <c r="O368" s="3"/>
      <c r="P368" s="3"/>
    </row>
    <row r="369" spans="1:16" x14ac:dyDescent="0.7">
      <c r="A369" s="3"/>
      <c r="B369" s="3"/>
      <c r="C369" s="3"/>
      <c r="D369" s="3"/>
      <c r="M369" s="3"/>
      <c r="N369" s="3"/>
      <c r="O369" s="3"/>
      <c r="P369" s="3"/>
    </row>
    <row r="370" spans="1:16" x14ac:dyDescent="0.7">
      <c r="A370" s="3"/>
      <c r="B370" s="3"/>
      <c r="C370" s="3"/>
      <c r="D370" s="3"/>
      <c r="M370" s="3"/>
      <c r="N370" s="3"/>
      <c r="O370" s="3"/>
      <c r="P370" s="3"/>
    </row>
    <row r="371" spans="1:16" x14ac:dyDescent="0.7">
      <c r="A371" s="3"/>
      <c r="B371" s="3"/>
      <c r="C371" s="3"/>
      <c r="D371" s="3"/>
      <c r="M371" s="3"/>
      <c r="N371" s="3"/>
      <c r="O371" s="3"/>
      <c r="P371" s="3"/>
    </row>
    <row r="372" spans="1:16" x14ac:dyDescent="0.7">
      <c r="A372" s="3"/>
      <c r="B372" s="3"/>
      <c r="C372" s="3"/>
      <c r="D372" s="3"/>
      <c r="M372" s="3"/>
      <c r="N372" s="3"/>
      <c r="O372" s="3"/>
      <c r="P372" s="3"/>
    </row>
    <row r="373" spans="1:16" x14ac:dyDescent="0.7">
      <c r="A373" s="3"/>
      <c r="B373" s="3"/>
      <c r="C373" s="3"/>
      <c r="D373" s="3"/>
      <c r="M373" s="3"/>
      <c r="N373" s="3"/>
      <c r="O373" s="3"/>
      <c r="P373" s="3"/>
    </row>
    <row r="374" spans="1:16" x14ac:dyDescent="0.7">
      <c r="A374" s="3"/>
      <c r="B374" s="3"/>
      <c r="C374" s="3"/>
      <c r="D374" s="3"/>
      <c r="M374" s="3"/>
      <c r="N374" s="3"/>
      <c r="O374" s="3"/>
      <c r="P374" s="3"/>
    </row>
    <row r="375" spans="1:16" x14ac:dyDescent="0.7">
      <c r="A375" s="3"/>
      <c r="B375" s="3"/>
      <c r="C375" s="3"/>
      <c r="D375" s="3"/>
      <c r="M375" s="3"/>
      <c r="N375" s="3"/>
      <c r="O375" s="3"/>
      <c r="P375" s="3"/>
    </row>
    <row r="376" spans="1:16" x14ac:dyDescent="0.7">
      <c r="A376" s="3"/>
      <c r="B376" s="3"/>
      <c r="C376" s="3"/>
      <c r="D376" s="3"/>
      <c r="M376" s="3"/>
      <c r="N376" s="3"/>
      <c r="O376" s="3"/>
      <c r="P376" s="3"/>
    </row>
    <row r="377" spans="1:16" x14ac:dyDescent="0.7">
      <c r="A377" s="3"/>
      <c r="B377" s="3"/>
      <c r="C377" s="3"/>
      <c r="D377" s="3"/>
      <c r="M377" s="3"/>
      <c r="N377" s="3"/>
      <c r="O377" s="3"/>
      <c r="P377" s="3"/>
    </row>
    <row r="378" spans="1:16" x14ac:dyDescent="0.7">
      <c r="A378" s="3"/>
      <c r="B378" s="3"/>
      <c r="C378" s="3"/>
      <c r="D378" s="3"/>
      <c r="M378" s="3"/>
      <c r="N378" s="3"/>
      <c r="O378" s="3"/>
      <c r="P378" s="3"/>
    </row>
    <row r="379" spans="1:16" x14ac:dyDescent="0.7">
      <c r="A379" s="3"/>
      <c r="B379" s="3"/>
      <c r="C379" s="3"/>
      <c r="D379" s="3"/>
      <c r="M379" s="3"/>
      <c r="N379" s="3"/>
      <c r="O379" s="3"/>
      <c r="P379" s="3"/>
    </row>
    <row r="380" spans="1:16" x14ac:dyDescent="0.7">
      <c r="A380" s="3"/>
      <c r="B380" s="3"/>
      <c r="C380" s="3"/>
      <c r="D380" s="3"/>
      <c r="M380" s="3"/>
      <c r="N380" s="3"/>
      <c r="O380" s="3"/>
      <c r="P380" s="3"/>
    </row>
    <row r="381" spans="1:16" x14ac:dyDescent="0.7">
      <c r="A381" s="3"/>
      <c r="B381" s="3"/>
      <c r="C381" s="3"/>
      <c r="D381" s="3"/>
      <c r="M381" s="3"/>
      <c r="N381" s="3"/>
      <c r="O381" s="3"/>
      <c r="P381" s="3"/>
    </row>
    <row r="382" spans="1:16" x14ac:dyDescent="0.7">
      <c r="A382" s="3"/>
      <c r="B382" s="3"/>
      <c r="C382" s="3"/>
      <c r="D382" s="3"/>
      <c r="M382" s="3"/>
      <c r="N382" s="3"/>
      <c r="O382" s="3"/>
      <c r="P382" s="3"/>
    </row>
    <row r="383" spans="1:16" x14ac:dyDescent="0.7">
      <c r="A383" s="3"/>
      <c r="B383" s="3"/>
      <c r="C383" s="3"/>
      <c r="D383" s="3"/>
      <c r="M383" s="3"/>
      <c r="N383" s="3"/>
      <c r="O383" s="3"/>
      <c r="P383" s="3"/>
    </row>
    <row r="384" spans="1:16" x14ac:dyDescent="0.7">
      <c r="A384" s="3"/>
      <c r="B384" s="3"/>
      <c r="C384" s="3"/>
      <c r="D384" s="3"/>
      <c r="M384" s="3"/>
      <c r="N384" s="3"/>
      <c r="O384" s="3"/>
      <c r="P384" s="3"/>
    </row>
    <row r="385" spans="1:16" x14ac:dyDescent="0.7">
      <c r="A385" s="3"/>
      <c r="B385" s="3"/>
      <c r="C385" s="3"/>
      <c r="D385" s="3"/>
      <c r="M385" s="3"/>
      <c r="N385" s="3"/>
      <c r="O385" s="3"/>
      <c r="P385" s="3"/>
    </row>
    <row r="386" spans="1:16" x14ac:dyDescent="0.7">
      <c r="A386" s="3"/>
      <c r="B386" s="3"/>
      <c r="C386" s="3"/>
      <c r="D386" s="3"/>
      <c r="M386" s="3"/>
      <c r="N386" s="3"/>
      <c r="O386" s="3"/>
      <c r="P386" s="3"/>
    </row>
    <row r="387" spans="1:16" x14ac:dyDescent="0.7">
      <c r="A387" s="3"/>
      <c r="B387" s="3"/>
      <c r="C387" s="3"/>
      <c r="D387" s="3"/>
      <c r="M387" s="3"/>
      <c r="N387" s="3"/>
      <c r="O387" s="3"/>
      <c r="P387" s="3"/>
    </row>
    <row r="388" spans="1:16" x14ac:dyDescent="0.7">
      <c r="A388" s="3"/>
      <c r="B388" s="3"/>
      <c r="C388" s="3"/>
      <c r="D388" s="3"/>
      <c r="M388" s="3"/>
      <c r="N388" s="3"/>
      <c r="O388" s="3"/>
      <c r="P388" s="3"/>
    </row>
    <row r="389" spans="1:16" x14ac:dyDescent="0.7">
      <c r="A389" s="3"/>
      <c r="B389" s="3"/>
      <c r="C389" s="3"/>
      <c r="D389" s="3"/>
      <c r="M389" s="3"/>
      <c r="N389" s="3"/>
      <c r="O389" s="3"/>
      <c r="P389" s="3"/>
    </row>
    <row r="390" spans="1:16" x14ac:dyDescent="0.7">
      <c r="A390" s="3"/>
      <c r="B390" s="3"/>
      <c r="C390" s="3"/>
      <c r="D390" s="3"/>
      <c r="M390" s="3"/>
      <c r="N390" s="3"/>
      <c r="O390" s="3"/>
      <c r="P390" s="3"/>
    </row>
    <row r="391" spans="1:16" x14ac:dyDescent="0.7">
      <c r="A391" s="3"/>
      <c r="B391" s="3"/>
      <c r="C391" s="3"/>
      <c r="D391" s="3"/>
      <c r="M391" s="3"/>
      <c r="N391" s="3"/>
      <c r="O391" s="3"/>
      <c r="P391" s="3"/>
    </row>
    <row r="392" spans="1:16" x14ac:dyDescent="0.7">
      <c r="A392" s="3"/>
      <c r="B392" s="3"/>
      <c r="C392" s="3"/>
      <c r="D392" s="3"/>
      <c r="M392" s="3"/>
      <c r="N392" s="3"/>
      <c r="O392" s="3"/>
      <c r="P392" s="3"/>
    </row>
    <row r="393" spans="1:16" x14ac:dyDescent="0.7">
      <c r="A393" s="3"/>
      <c r="B393" s="3"/>
      <c r="C393" s="3"/>
      <c r="D393" s="3"/>
      <c r="M393" s="3"/>
      <c r="N393" s="3"/>
      <c r="O393" s="3"/>
      <c r="P393" s="3"/>
    </row>
    <row r="394" spans="1:16" x14ac:dyDescent="0.7">
      <c r="A394" s="3"/>
      <c r="B394" s="3"/>
      <c r="C394" s="3"/>
      <c r="D394" s="3"/>
      <c r="M394" s="3"/>
      <c r="N394" s="3"/>
      <c r="O394" s="3"/>
      <c r="P394" s="3"/>
    </row>
    <row r="395" spans="1:16" x14ac:dyDescent="0.7">
      <c r="A395" s="3"/>
      <c r="B395" s="3"/>
      <c r="C395" s="3"/>
      <c r="D395" s="3"/>
      <c r="M395" s="3"/>
      <c r="N395" s="3"/>
      <c r="O395" s="3"/>
      <c r="P395" s="3"/>
    </row>
    <row r="396" spans="1:16" x14ac:dyDescent="0.7">
      <c r="A396" s="3"/>
      <c r="B396" s="3"/>
      <c r="C396" s="3"/>
      <c r="D396" s="3"/>
      <c r="M396" s="3"/>
      <c r="N396" s="3"/>
      <c r="O396" s="3"/>
      <c r="P396" s="3"/>
    </row>
    <row r="397" spans="1:16" x14ac:dyDescent="0.7">
      <c r="A397" s="3"/>
      <c r="B397" s="3"/>
      <c r="C397" s="3"/>
      <c r="D397" s="3"/>
      <c r="M397" s="3"/>
      <c r="N397" s="3"/>
      <c r="O397" s="3"/>
      <c r="P397" s="3"/>
    </row>
    <row r="398" spans="1:16" x14ac:dyDescent="0.7">
      <c r="A398" s="3"/>
      <c r="B398" s="3"/>
      <c r="C398" s="3"/>
      <c r="D398" s="3"/>
      <c r="M398" s="3"/>
      <c r="N398" s="3"/>
      <c r="O398" s="3"/>
      <c r="P398" s="3"/>
    </row>
    <row r="399" spans="1:16" x14ac:dyDescent="0.7">
      <c r="A399" s="3"/>
      <c r="B399" s="3"/>
      <c r="C399" s="3"/>
      <c r="D399" s="3"/>
      <c r="M399" s="3"/>
      <c r="N399" s="3"/>
      <c r="O399" s="3"/>
      <c r="P399" s="3"/>
    </row>
    <row r="400" spans="1:16" x14ac:dyDescent="0.7">
      <c r="A400" s="3"/>
      <c r="B400" s="3"/>
      <c r="C400" s="3"/>
      <c r="D400" s="3"/>
      <c r="M400" s="3"/>
      <c r="N400" s="3"/>
      <c r="O400" s="3"/>
      <c r="P400" s="3"/>
    </row>
    <row r="401" spans="1:16" x14ac:dyDescent="0.7">
      <c r="A401" s="3"/>
      <c r="B401" s="3"/>
      <c r="C401" s="3"/>
      <c r="D401" s="3"/>
      <c r="M401" s="3"/>
      <c r="N401" s="3"/>
      <c r="O401" s="3"/>
      <c r="P401" s="3"/>
    </row>
    <row r="402" spans="1:16" x14ac:dyDescent="0.7">
      <c r="A402" s="3"/>
      <c r="B402" s="3"/>
      <c r="C402" s="3"/>
      <c r="D402" s="3"/>
      <c r="M402" s="3"/>
      <c r="N402" s="3"/>
      <c r="O402" s="3"/>
      <c r="P402" s="3"/>
    </row>
    <row r="403" spans="1:16" x14ac:dyDescent="0.7">
      <c r="A403" s="3"/>
      <c r="B403" s="3"/>
      <c r="C403" s="3"/>
      <c r="D403" s="3"/>
      <c r="M403" s="3"/>
      <c r="N403" s="3"/>
      <c r="O403" s="3"/>
      <c r="P403" s="3"/>
    </row>
    <row r="404" spans="1:16" x14ac:dyDescent="0.7">
      <c r="A404" s="3"/>
      <c r="B404" s="3"/>
      <c r="C404" s="3"/>
      <c r="D404" s="3"/>
      <c r="M404" s="3"/>
      <c r="N404" s="3"/>
      <c r="O404" s="3"/>
      <c r="P404" s="3"/>
    </row>
    <row r="405" spans="1:16" x14ac:dyDescent="0.7">
      <c r="A405" s="3"/>
      <c r="B405" s="3"/>
      <c r="C405" s="3"/>
      <c r="D405" s="3"/>
      <c r="M405" s="3"/>
      <c r="N405" s="3"/>
      <c r="O405" s="3"/>
      <c r="P405" s="3"/>
    </row>
    <row r="406" spans="1:16" x14ac:dyDescent="0.7">
      <c r="A406" s="3"/>
      <c r="B406" s="3"/>
      <c r="C406" s="3"/>
      <c r="D406" s="3"/>
      <c r="M406" s="3"/>
      <c r="N406" s="3"/>
      <c r="O406" s="3"/>
      <c r="P406" s="3"/>
    </row>
    <row r="407" spans="1:16" x14ac:dyDescent="0.7">
      <c r="A407" s="3"/>
      <c r="B407" s="3"/>
      <c r="C407" s="3"/>
      <c r="D407" s="3"/>
      <c r="M407" s="3"/>
      <c r="N407" s="3"/>
      <c r="O407" s="3"/>
      <c r="P407" s="3"/>
    </row>
    <row r="408" spans="1:16" x14ac:dyDescent="0.7">
      <c r="A408" s="3"/>
      <c r="B408" s="3"/>
      <c r="C408" s="3"/>
      <c r="D408" s="3"/>
      <c r="M408" s="3"/>
      <c r="N408" s="3"/>
      <c r="O408" s="3"/>
      <c r="P408" s="3"/>
    </row>
    <row r="409" spans="1:16" x14ac:dyDescent="0.7">
      <c r="A409" s="3"/>
      <c r="B409" s="3"/>
      <c r="C409" s="3"/>
      <c r="D409" s="3"/>
      <c r="M409" s="3"/>
      <c r="N409" s="3"/>
      <c r="O409" s="3"/>
      <c r="P409" s="3"/>
    </row>
    <row r="410" spans="1:16" x14ac:dyDescent="0.7">
      <c r="A410" s="3"/>
      <c r="B410" s="3"/>
      <c r="C410" s="3"/>
      <c r="D410" s="3"/>
      <c r="M410" s="3"/>
      <c r="N410" s="3"/>
      <c r="O410" s="3"/>
      <c r="P410" s="3"/>
    </row>
    <row r="411" spans="1:16" x14ac:dyDescent="0.7">
      <c r="A411" s="3"/>
      <c r="B411" s="3"/>
      <c r="C411" s="3"/>
      <c r="D411" s="3"/>
      <c r="M411" s="3"/>
      <c r="N411" s="3"/>
      <c r="O411" s="3"/>
      <c r="P411" s="3"/>
    </row>
    <row r="412" spans="1:16" x14ac:dyDescent="0.7">
      <c r="A412" s="3"/>
      <c r="B412" s="3"/>
      <c r="C412" s="3"/>
      <c r="D412" s="3"/>
      <c r="M412" s="3"/>
      <c r="N412" s="3"/>
      <c r="O412" s="3"/>
      <c r="P412" s="3"/>
    </row>
    <row r="413" spans="1:16" x14ac:dyDescent="0.7">
      <c r="A413" s="3"/>
      <c r="B413" s="3"/>
      <c r="C413" s="3"/>
      <c r="D413" s="3"/>
      <c r="M413" s="3"/>
      <c r="N413" s="3"/>
      <c r="O413" s="3"/>
      <c r="P413" s="3"/>
    </row>
    <row r="414" spans="1:16" x14ac:dyDescent="0.7">
      <c r="A414" s="3"/>
      <c r="B414" s="3"/>
      <c r="C414" s="3"/>
      <c r="D414" s="3"/>
      <c r="M414" s="3"/>
      <c r="N414" s="3"/>
      <c r="O414" s="3"/>
      <c r="P414" s="3"/>
    </row>
    <row r="415" spans="1:16" x14ac:dyDescent="0.7">
      <c r="A415" s="3"/>
      <c r="B415" s="3"/>
      <c r="C415" s="3"/>
      <c r="D415" s="3"/>
      <c r="M415" s="3"/>
      <c r="N415" s="3"/>
      <c r="O415" s="3"/>
      <c r="P415" s="3"/>
    </row>
    <row r="416" spans="1:16" x14ac:dyDescent="0.7">
      <c r="A416" s="3"/>
      <c r="B416" s="3"/>
      <c r="C416" s="3"/>
      <c r="D416" s="3"/>
      <c r="M416" s="3"/>
      <c r="N416" s="3"/>
      <c r="O416" s="3"/>
      <c r="P416" s="3"/>
    </row>
    <row r="417" spans="1:16" x14ac:dyDescent="0.7">
      <c r="A417" s="3"/>
      <c r="B417" s="3"/>
      <c r="C417" s="3"/>
      <c r="D417" s="3"/>
      <c r="M417" s="3"/>
      <c r="N417" s="3"/>
      <c r="O417" s="3"/>
      <c r="P417" s="3"/>
    </row>
    <row r="418" spans="1:16" x14ac:dyDescent="0.7">
      <c r="A418" s="3"/>
      <c r="B418" s="3"/>
      <c r="C418" s="3"/>
      <c r="D418" s="3"/>
      <c r="M418" s="3"/>
      <c r="N418" s="3"/>
      <c r="O418" s="3"/>
      <c r="P418" s="3"/>
    </row>
    <row r="419" spans="1:16" x14ac:dyDescent="0.7">
      <c r="A419" s="3"/>
      <c r="B419" s="3"/>
      <c r="C419" s="3"/>
      <c r="D419" s="3"/>
      <c r="M419" s="3"/>
      <c r="N419" s="3"/>
      <c r="O419" s="3"/>
      <c r="P419" s="3"/>
    </row>
    <row r="420" spans="1:16" x14ac:dyDescent="0.7">
      <c r="A420" s="3"/>
      <c r="B420" s="3"/>
      <c r="C420" s="3"/>
      <c r="D420" s="3"/>
      <c r="M420" s="3"/>
      <c r="N420" s="3"/>
      <c r="O420" s="3"/>
      <c r="P420" s="3"/>
    </row>
    <row r="421" spans="1:16" x14ac:dyDescent="0.7">
      <c r="A421" s="3"/>
      <c r="B421" s="3"/>
      <c r="C421" s="3"/>
      <c r="D421" s="3"/>
      <c r="M421" s="3"/>
      <c r="N421" s="3"/>
      <c r="O421" s="3"/>
      <c r="P421" s="3"/>
    </row>
    <row r="422" spans="1:16" x14ac:dyDescent="0.7">
      <c r="A422" s="3"/>
      <c r="B422" s="3"/>
      <c r="C422" s="3"/>
      <c r="D422" s="3"/>
      <c r="M422" s="3"/>
      <c r="N422" s="3"/>
      <c r="O422" s="3"/>
      <c r="P422" s="3"/>
    </row>
    <row r="423" spans="1:16" x14ac:dyDescent="0.7">
      <c r="A423" s="3"/>
      <c r="B423" s="3"/>
      <c r="C423" s="3"/>
      <c r="D423" s="3"/>
      <c r="M423" s="3"/>
      <c r="N423" s="3"/>
      <c r="O423" s="3"/>
      <c r="P423" s="3"/>
    </row>
    <row r="424" spans="1:16" x14ac:dyDescent="0.7">
      <c r="A424" s="3"/>
      <c r="B424" s="3"/>
      <c r="C424" s="3"/>
      <c r="D424" s="3"/>
      <c r="M424" s="3"/>
      <c r="N424" s="3"/>
      <c r="O424" s="3"/>
      <c r="P424" s="3"/>
    </row>
    <row r="425" spans="1:16" x14ac:dyDescent="0.7">
      <c r="A425" s="3"/>
      <c r="B425" s="3"/>
      <c r="C425" s="3"/>
      <c r="D425" s="3"/>
      <c r="M425" s="3"/>
      <c r="N425" s="3"/>
      <c r="O425" s="3"/>
      <c r="P425" s="3"/>
    </row>
    <row r="426" spans="1:16" x14ac:dyDescent="0.7">
      <c r="A426" s="3"/>
      <c r="B426" s="3"/>
      <c r="C426" s="3"/>
      <c r="D426" s="3"/>
      <c r="M426" s="3"/>
      <c r="N426" s="3"/>
      <c r="O426" s="3"/>
      <c r="P426" s="3"/>
    </row>
    <row r="427" spans="1:16" x14ac:dyDescent="0.7">
      <c r="A427" s="3"/>
      <c r="B427" s="3"/>
      <c r="C427" s="3"/>
      <c r="D427" s="3"/>
      <c r="M427" s="3"/>
      <c r="N427" s="3"/>
      <c r="O427" s="3"/>
      <c r="P427" s="3"/>
    </row>
    <row r="428" spans="1:16" x14ac:dyDescent="0.7">
      <c r="A428" s="3"/>
      <c r="B428" s="3"/>
      <c r="C428" s="3"/>
      <c r="D428" s="3"/>
      <c r="M428" s="3"/>
      <c r="N428" s="3"/>
      <c r="O428" s="3"/>
      <c r="P428" s="3"/>
    </row>
    <row r="429" spans="1:16" x14ac:dyDescent="0.7">
      <c r="A429" s="3"/>
      <c r="B429" s="3"/>
      <c r="C429" s="3"/>
      <c r="D429" s="3"/>
      <c r="M429" s="3"/>
      <c r="N429" s="3"/>
      <c r="O429" s="3"/>
      <c r="P429" s="3"/>
    </row>
    <row r="430" spans="1:16" x14ac:dyDescent="0.7">
      <c r="A430" s="3"/>
      <c r="B430" s="3"/>
      <c r="C430" s="3"/>
      <c r="D430" s="3"/>
      <c r="M430" s="3"/>
      <c r="N430" s="3"/>
      <c r="O430" s="3"/>
      <c r="P430" s="3"/>
    </row>
    <row r="431" spans="1:16" x14ac:dyDescent="0.7">
      <c r="A431" s="3"/>
      <c r="B431" s="3"/>
      <c r="C431" s="3"/>
      <c r="D431" s="3"/>
      <c r="M431" s="3"/>
      <c r="N431" s="3"/>
      <c r="O431" s="3"/>
      <c r="P431" s="3"/>
    </row>
    <row r="432" spans="1:16" x14ac:dyDescent="0.7">
      <c r="A432" s="3"/>
      <c r="B432" s="3"/>
      <c r="C432" s="3"/>
      <c r="D432" s="3"/>
      <c r="M432" s="3"/>
      <c r="N432" s="3"/>
      <c r="O432" s="3"/>
      <c r="P432" s="3"/>
    </row>
    <row r="433" spans="1:16" x14ac:dyDescent="0.7">
      <c r="A433" s="3"/>
      <c r="B433" s="3"/>
      <c r="C433" s="3"/>
      <c r="D433" s="3"/>
      <c r="M433" s="3"/>
      <c r="N433" s="3"/>
      <c r="O433" s="3"/>
      <c r="P433" s="3"/>
    </row>
    <row r="434" spans="1:16" x14ac:dyDescent="0.7">
      <c r="A434" s="3"/>
      <c r="B434" s="3"/>
      <c r="C434" s="3"/>
      <c r="D434" s="3"/>
      <c r="M434" s="3"/>
      <c r="N434" s="3"/>
      <c r="O434" s="3"/>
      <c r="P434" s="3"/>
    </row>
    <row r="435" spans="1:16" x14ac:dyDescent="0.7">
      <c r="A435" s="3"/>
      <c r="B435" s="3"/>
      <c r="C435" s="3"/>
      <c r="D435" s="3"/>
      <c r="M435" s="3"/>
      <c r="N435" s="3"/>
      <c r="O435" s="3"/>
      <c r="P435" s="3"/>
    </row>
    <row r="436" spans="1:16" x14ac:dyDescent="0.7">
      <c r="A436" s="3"/>
      <c r="B436" s="3"/>
      <c r="C436" s="3"/>
      <c r="D436" s="3"/>
      <c r="M436" s="3"/>
      <c r="N436" s="3"/>
      <c r="O436" s="3"/>
      <c r="P436" s="3"/>
    </row>
    <row r="437" spans="1:16" x14ac:dyDescent="0.7">
      <c r="A437" s="3"/>
      <c r="B437" s="3"/>
      <c r="C437" s="3"/>
      <c r="D437" s="3"/>
      <c r="M437" s="3"/>
      <c r="N437" s="3"/>
      <c r="O437" s="3"/>
      <c r="P437" s="3"/>
    </row>
    <row r="438" spans="1:16" x14ac:dyDescent="0.7">
      <c r="A438" s="3"/>
      <c r="B438" s="3"/>
      <c r="C438" s="3"/>
      <c r="D438" s="3"/>
      <c r="M438" s="3"/>
      <c r="N438" s="3"/>
      <c r="O438" s="3"/>
      <c r="P438" s="3"/>
    </row>
    <row r="439" spans="1:16" x14ac:dyDescent="0.7">
      <c r="A439" s="3"/>
      <c r="B439" s="3"/>
      <c r="C439" s="3"/>
      <c r="D439" s="3"/>
      <c r="M439" s="3"/>
      <c r="N439" s="3"/>
      <c r="O439" s="3"/>
      <c r="P439" s="3"/>
    </row>
    <row r="440" spans="1:16" x14ac:dyDescent="0.7">
      <c r="A440" s="3"/>
      <c r="B440" s="3"/>
      <c r="C440" s="3"/>
      <c r="D440" s="3"/>
      <c r="M440" s="3"/>
      <c r="N440" s="3"/>
      <c r="O440" s="3"/>
      <c r="P440" s="3"/>
    </row>
    <row r="441" spans="1:16" x14ac:dyDescent="0.7">
      <c r="A441" s="3"/>
      <c r="B441" s="3"/>
      <c r="C441" s="3"/>
      <c r="D441" s="3"/>
      <c r="M441" s="3"/>
      <c r="N441" s="3"/>
      <c r="O441" s="3"/>
      <c r="P441" s="3"/>
    </row>
    <row r="442" spans="1:16" x14ac:dyDescent="0.7">
      <c r="A442" s="3"/>
      <c r="B442" s="3"/>
      <c r="C442" s="3"/>
      <c r="D442" s="3"/>
      <c r="M442" s="3"/>
      <c r="N442" s="3"/>
      <c r="O442" s="3"/>
      <c r="P442" s="3"/>
    </row>
    <row r="443" spans="1:16" x14ac:dyDescent="0.7">
      <c r="A443" s="3"/>
      <c r="B443" s="3"/>
      <c r="C443" s="3"/>
      <c r="D443" s="3"/>
      <c r="M443" s="3"/>
      <c r="N443" s="3"/>
      <c r="O443" s="3"/>
      <c r="P443" s="3"/>
    </row>
    <row r="444" spans="1:16" x14ac:dyDescent="0.7">
      <c r="A444" s="3"/>
      <c r="B444" s="3"/>
      <c r="C444" s="3"/>
      <c r="D444" s="3"/>
      <c r="M444" s="3"/>
      <c r="N444" s="3"/>
      <c r="O444" s="3"/>
      <c r="P444" s="3"/>
    </row>
    <row r="445" spans="1:16" x14ac:dyDescent="0.7">
      <c r="A445" s="3"/>
      <c r="B445" s="3"/>
      <c r="C445" s="3"/>
      <c r="D445" s="3"/>
      <c r="M445" s="3"/>
      <c r="N445" s="3"/>
      <c r="O445" s="3"/>
      <c r="P445" s="3"/>
    </row>
    <row r="446" spans="1:16" x14ac:dyDescent="0.7">
      <c r="A446" s="3"/>
      <c r="B446" s="3"/>
      <c r="C446" s="3"/>
      <c r="D446" s="3"/>
      <c r="M446" s="3"/>
      <c r="N446" s="3"/>
      <c r="O446" s="3"/>
      <c r="P446" s="3"/>
    </row>
    <row r="447" spans="1:16" x14ac:dyDescent="0.7">
      <c r="A447" s="3"/>
      <c r="B447" s="3"/>
      <c r="C447" s="3"/>
      <c r="D447" s="3"/>
      <c r="M447" s="3"/>
      <c r="N447" s="3"/>
      <c r="O447" s="3"/>
      <c r="P447" s="3"/>
    </row>
    <row r="448" spans="1:16" x14ac:dyDescent="0.7">
      <c r="A448" s="3"/>
      <c r="B448" s="3"/>
      <c r="C448" s="3"/>
      <c r="D448" s="3"/>
      <c r="M448" s="3"/>
      <c r="N448" s="3"/>
      <c r="O448" s="3"/>
      <c r="P448" s="3"/>
    </row>
    <row r="449" spans="1:16" x14ac:dyDescent="0.7">
      <c r="A449" s="3"/>
      <c r="B449" s="3"/>
      <c r="C449" s="3"/>
      <c r="D449" s="3"/>
      <c r="M449" s="3"/>
      <c r="N449" s="3"/>
      <c r="O449" s="3"/>
      <c r="P449" s="3"/>
    </row>
    <row r="450" spans="1:16" x14ac:dyDescent="0.7">
      <c r="A450" s="3"/>
      <c r="B450" s="3"/>
      <c r="C450" s="3"/>
      <c r="D450" s="3"/>
      <c r="M450" s="3"/>
      <c r="N450" s="3"/>
      <c r="O450" s="3"/>
      <c r="P450" s="3"/>
    </row>
    <row r="451" spans="1:16" x14ac:dyDescent="0.7">
      <c r="A451" s="3"/>
      <c r="B451" s="3"/>
      <c r="C451" s="3"/>
      <c r="D451" s="3"/>
      <c r="M451" s="3"/>
      <c r="N451" s="3"/>
      <c r="O451" s="3"/>
      <c r="P451" s="3"/>
    </row>
    <row r="452" spans="1:16" x14ac:dyDescent="0.7">
      <c r="A452" s="3"/>
      <c r="B452" s="3"/>
      <c r="C452" s="3"/>
      <c r="D452" s="3"/>
      <c r="M452" s="3"/>
      <c r="N452" s="3"/>
      <c r="O452" s="3"/>
      <c r="P452" s="3"/>
    </row>
    <row r="453" spans="1:16" x14ac:dyDescent="0.7">
      <c r="A453" s="3"/>
      <c r="B453" s="3"/>
      <c r="C453" s="3"/>
      <c r="D453" s="3"/>
      <c r="M453" s="3"/>
      <c r="N453" s="3"/>
      <c r="O453" s="3"/>
      <c r="P453" s="3"/>
    </row>
    <row r="454" spans="1:16" x14ac:dyDescent="0.7">
      <c r="A454" s="3"/>
      <c r="B454" s="3"/>
      <c r="C454" s="3"/>
      <c r="D454" s="3"/>
      <c r="M454" s="3"/>
      <c r="N454" s="3"/>
      <c r="O454" s="3"/>
      <c r="P454" s="3"/>
    </row>
    <row r="455" spans="1:16" x14ac:dyDescent="0.7">
      <c r="A455" s="3"/>
      <c r="B455" s="3"/>
      <c r="C455" s="3"/>
      <c r="D455" s="3"/>
      <c r="M455" s="3"/>
      <c r="N455" s="3"/>
      <c r="O455" s="3"/>
      <c r="P455" s="3"/>
    </row>
    <row r="456" spans="1:16" x14ac:dyDescent="0.7">
      <c r="A456" s="3"/>
      <c r="B456" s="3"/>
      <c r="C456" s="3"/>
      <c r="D456" s="3"/>
      <c r="M456" s="3"/>
      <c r="N456" s="3"/>
      <c r="O456" s="3"/>
      <c r="P456" s="3"/>
    </row>
    <row r="457" spans="1:16" x14ac:dyDescent="0.7">
      <c r="A457" s="3"/>
      <c r="B457" s="3"/>
      <c r="C457" s="3"/>
      <c r="D457" s="3"/>
      <c r="M457" s="3"/>
      <c r="N457" s="3"/>
      <c r="O457" s="3"/>
      <c r="P457" s="3"/>
    </row>
    <row r="458" spans="1:16" x14ac:dyDescent="0.7">
      <c r="A458" s="3"/>
      <c r="B458" s="3"/>
      <c r="C458" s="3"/>
      <c r="D458" s="3"/>
      <c r="M458" s="3"/>
      <c r="N458" s="3"/>
      <c r="O458" s="3"/>
      <c r="P458" s="3"/>
    </row>
    <row r="459" spans="1:16" x14ac:dyDescent="0.7">
      <c r="A459" s="3"/>
      <c r="B459" s="3"/>
      <c r="C459" s="3"/>
      <c r="D459" s="3"/>
      <c r="M459" s="3"/>
      <c r="N459" s="3"/>
      <c r="O459" s="3"/>
      <c r="P459" s="3"/>
    </row>
    <row r="460" spans="1:16" x14ac:dyDescent="0.7">
      <c r="A460" s="3"/>
      <c r="B460" s="3"/>
      <c r="C460" s="3"/>
      <c r="D460" s="3"/>
      <c r="M460" s="3"/>
      <c r="N460" s="3"/>
      <c r="O460" s="3"/>
      <c r="P460" s="3"/>
    </row>
    <row r="461" spans="1:16" x14ac:dyDescent="0.7">
      <c r="A461" s="3"/>
      <c r="B461" s="3"/>
      <c r="C461" s="3"/>
      <c r="D461" s="3"/>
      <c r="M461" s="3"/>
      <c r="N461" s="3"/>
      <c r="O461" s="3"/>
      <c r="P461" s="3"/>
    </row>
    <row r="462" spans="1:16" x14ac:dyDescent="0.7">
      <c r="A462" s="3"/>
      <c r="B462" s="3"/>
      <c r="C462" s="3"/>
      <c r="D462" s="3"/>
      <c r="M462" s="3"/>
      <c r="N462" s="3"/>
      <c r="O462" s="3"/>
      <c r="P462" s="3"/>
    </row>
    <row r="463" spans="1:16" x14ac:dyDescent="0.7">
      <c r="A463" s="3"/>
      <c r="B463" s="3"/>
      <c r="C463" s="3"/>
      <c r="D463" s="3"/>
      <c r="M463" s="3"/>
      <c r="N463" s="3"/>
      <c r="O463" s="3"/>
      <c r="P463" s="3"/>
    </row>
    <row r="464" spans="1:16" x14ac:dyDescent="0.7">
      <c r="A464" s="3"/>
      <c r="B464" s="3"/>
      <c r="C464" s="3"/>
      <c r="D464" s="3"/>
      <c r="M464" s="3"/>
      <c r="N464" s="3"/>
      <c r="O464" s="3"/>
      <c r="P464" s="3"/>
    </row>
    <row r="465" spans="1:16" x14ac:dyDescent="0.7">
      <c r="A465" s="3"/>
      <c r="B465" s="3"/>
      <c r="C465" s="3"/>
      <c r="D465" s="3"/>
      <c r="M465" s="3"/>
      <c r="N465" s="3"/>
      <c r="O465" s="3"/>
      <c r="P465" s="3"/>
    </row>
    <row r="466" spans="1:16" x14ac:dyDescent="0.7">
      <c r="A466" s="3"/>
      <c r="B466" s="3"/>
      <c r="C466" s="3"/>
      <c r="D466" s="3"/>
      <c r="M466" s="3"/>
      <c r="N466" s="3"/>
      <c r="O466" s="3"/>
      <c r="P466" s="3"/>
    </row>
    <row r="467" spans="1:16" x14ac:dyDescent="0.7">
      <c r="A467" s="3"/>
      <c r="B467" s="3"/>
      <c r="C467" s="3"/>
      <c r="D467" s="3"/>
      <c r="M467" s="3"/>
      <c r="N467" s="3"/>
      <c r="O467" s="3"/>
      <c r="P467" s="3"/>
    </row>
    <row r="468" spans="1:16" x14ac:dyDescent="0.7">
      <c r="A468" s="3"/>
      <c r="B468" s="3"/>
      <c r="C468" s="3"/>
      <c r="D468" s="3"/>
      <c r="M468" s="3"/>
      <c r="N468" s="3"/>
      <c r="O468" s="3"/>
      <c r="P468" s="3"/>
    </row>
    <row r="469" spans="1:16" x14ac:dyDescent="0.7">
      <c r="A469" s="3"/>
      <c r="B469" s="3"/>
      <c r="C469" s="3"/>
      <c r="D469" s="3"/>
      <c r="M469" s="3"/>
      <c r="N469" s="3"/>
      <c r="O469" s="3"/>
      <c r="P469" s="3"/>
    </row>
    <row r="470" spans="1:16" x14ac:dyDescent="0.7">
      <c r="A470" s="3"/>
      <c r="B470" s="3"/>
      <c r="C470" s="3"/>
      <c r="D470" s="3"/>
      <c r="M470" s="3"/>
      <c r="N470" s="3"/>
      <c r="O470" s="3"/>
      <c r="P470" s="3"/>
    </row>
    <row r="471" spans="1:16" x14ac:dyDescent="0.7">
      <c r="A471" s="3"/>
      <c r="B471" s="3"/>
      <c r="C471" s="3"/>
      <c r="D471" s="3"/>
      <c r="M471" s="3"/>
      <c r="N471" s="3"/>
      <c r="O471" s="3"/>
      <c r="P471" s="3"/>
    </row>
    <row r="472" spans="1:16" x14ac:dyDescent="0.7">
      <c r="A472" s="3"/>
      <c r="B472" s="3"/>
      <c r="C472" s="3"/>
      <c r="D472" s="3"/>
      <c r="M472" s="3"/>
      <c r="N472" s="3"/>
      <c r="O472" s="3"/>
      <c r="P472" s="3"/>
    </row>
    <row r="473" spans="1:16" x14ac:dyDescent="0.7">
      <c r="A473" s="3"/>
      <c r="B473" s="3"/>
      <c r="C473" s="3"/>
      <c r="D473" s="3"/>
      <c r="M473" s="3"/>
      <c r="N473" s="3"/>
      <c r="O473" s="3"/>
      <c r="P473" s="3"/>
    </row>
    <row r="474" spans="1:16" x14ac:dyDescent="0.7">
      <c r="A474" s="3"/>
      <c r="B474" s="3"/>
      <c r="C474" s="3"/>
      <c r="D474" s="3"/>
      <c r="M474" s="3"/>
      <c r="N474" s="3"/>
      <c r="O474" s="3"/>
      <c r="P474" s="3"/>
    </row>
    <row r="475" spans="1:16" x14ac:dyDescent="0.7">
      <c r="A475" s="3"/>
      <c r="B475" s="3"/>
      <c r="C475" s="3"/>
      <c r="D475" s="3"/>
      <c r="M475" s="3"/>
      <c r="N475" s="3"/>
      <c r="O475" s="3"/>
      <c r="P475" s="3"/>
    </row>
    <row r="476" spans="1:16" x14ac:dyDescent="0.7">
      <c r="A476" s="3"/>
      <c r="B476" s="3"/>
      <c r="C476" s="3"/>
      <c r="D476" s="3"/>
      <c r="M476" s="3"/>
      <c r="N476" s="3"/>
      <c r="O476" s="3"/>
      <c r="P476" s="3"/>
    </row>
    <row r="477" spans="1:16" x14ac:dyDescent="0.7">
      <c r="A477" s="3"/>
      <c r="B477" s="3"/>
      <c r="C477" s="3"/>
      <c r="D477" s="3"/>
      <c r="M477" s="3"/>
      <c r="N477" s="3"/>
      <c r="O477" s="3"/>
      <c r="P477" s="3"/>
    </row>
    <row r="478" spans="1:16" x14ac:dyDescent="0.7">
      <c r="A478" s="3"/>
      <c r="B478" s="3"/>
      <c r="C478" s="3"/>
      <c r="D478" s="3"/>
      <c r="M478" s="3"/>
      <c r="N478" s="3"/>
      <c r="O478" s="3"/>
      <c r="P478" s="3"/>
    </row>
    <row r="479" spans="1:16" x14ac:dyDescent="0.7">
      <c r="A479" s="3"/>
      <c r="B479" s="3"/>
      <c r="C479" s="3"/>
      <c r="D479" s="3"/>
      <c r="M479" s="3"/>
      <c r="N479" s="3"/>
      <c r="O479" s="3"/>
      <c r="P479" s="3"/>
    </row>
    <row r="480" spans="1:16" x14ac:dyDescent="0.7">
      <c r="A480" s="3"/>
      <c r="B480" s="3"/>
      <c r="C480" s="3"/>
      <c r="D480" s="3"/>
      <c r="M480" s="3"/>
      <c r="N480" s="3"/>
      <c r="O480" s="3"/>
      <c r="P480" s="3"/>
    </row>
    <row r="481" spans="1:16" x14ac:dyDescent="0.7">
      <c r="A481" s="3"/>
      <c r="B481" s="3"/>
      <c r="C481" s="3"/>
      <c r="D481" s="3"/>
      <c r="M481" s="3"/>
      <c r="N481" s="3"/>
      <c r="O481" s="3"/>
      <c r="P481" s="3"/>
    </row>
    <row r="482" spans="1:16" x14ac:dyDescent="0.7">
      <c r="A482" s="3"/>
      <c r="B482" s="3"/>
      <c r="C482" s="3"/>
      <c r="D482" s="3"/>
      <c r="M482" s="3"/>
      <c r="N482" s="3"/>
      <c r="O482" s="3"/>
      <c r="P482" s="3"/>
    </row>
    <row r="483" spans="1:16" x14ac:dyDescent="0.7">
      <c r="A483" s="3"/>
      <c r="B483" s="3"/>
      <c r="C483" s="3"/>
      <c r="D483" s="3"/>
      <c r="M483" s="3"/>
      <c r="N483" s="3"/>
      <c r="O483" s="3"/>
      <c r="P483" s="3"/>
    </row>
    <row r="484" spans="1:16" x14ac:dyDescent="0.7">
      <c r="A484" s="3"/>
      <c r="B484" s="3"/>
      <c r="C484" s="3"/>
      <c r="D484" s="3"/>
      <c r="M484" s="3"/>
      <c r="N484" s="3"/>
      <c r="O484" s="3"/>
      <c r="P484" s="3"/>
    </row>
    <row r="485" spans="1:16" x14ac:dyDescent="0.7">
      <c r="A485" s="3"/>
      <c r="B485" s="3"/>
      <c r="C485" s="3"/>
      <c r="D485" s="3"/>
      <c r="M485" s="3"/>
      <c r="N485" s="3"/>
      <c r="O485" s="3"/>
      <c r="P485" s="3"/>
    </row>
    <row r="486" spans="1:16" x14ac:dyDescent="0.7">
      <c r="A486" s="3"/>
      <c r="B486" s="3"/>
      <c r="C486" s="3"/>
      <c r="D486" s="3"/>
      <c r="M486" s="3"/>
      <c r="N486" s="3"/>
      <c r="O486" s="3"/>
      <c r="P486" s="3"/>
    </row>
    <row r="487" spans="1:16" x14ac:dyDescent="0.7">
      <c r="A487" s="3"/>
      <c r="B487" s="3"/>
      <c r="C487" s="3"/>
      <c r="D487" s="3"/>
      <c r="M487" s="3"/>
      <c r="N487" s="3"/>
      <c r="O487" s="3"/>
      <c r="P487" s="3"/>
    </row>
    <row r="488" spans="1:16" x14ac:dyDescent="0.7">
      <c r="A488" s="3"/>
      <c r="B488" s="3"/>
      <c r="C488" s="3"/>
      <c r="D488" s="3"/>
      <c r="M488" s="3"/>
      <c r="N488" s="3"/>
      <c r="O488" s="3"/>
      <c r="P488" s="3"/>
    </row>
    <row r="489" spans="1:16" x14ac:dyDescent="0.7">
      <c r="A489" s="3"/>
      <c r="B489" s="3"/>
      <c r="C489" s="3"/>
      <c r="D489" s="3"/>
      <c r="M489" s="3"/>
      <c r="N489" s="3"/>
      <c r="O489" s="3"/>
      <c r="P489" s="3"/>
    </row>
    <row r="490" spans="1:16" x14ac:dyDescent="0.7">
      <c r="A490" s="3"/>
      <c r="B490" s="3"/>
      <c r="C490" s="3"/>
      <c r="D490" s="3"/>
      <c r="M490" s="3"/>
      <c r="N490" s="3"/>
      <c r="O490" s="3"/>
      <c r="P490" s="3"/>
    </row>
    <row r="491" spans="1:16" x14ac:dyDescent="0.7">
      <c r="A491" s="3"/>
      <c r="B491" s="3"/>
      <c r="C491" s="3"/>
      <c r="D491" s="3"/>
      <c r="M491" s="3"/>
      <c r="N491" s="3"/>
      <c r="O491" s="3"/>
      <c r="P491" s="3"/>
    </row>
    <row r="492" spans="1:16" x14ac:dyDescent="0.7">
      <c r="A492" s="3"/>
      <c r="B492" s="3"/>
      <c r="C492" s="3"/>
      <c r="D492" s="3"/>
      <c r="M492" s="3"/>
      <c r="N492" s="3"/>
      <c r="O492" s="3"/>
      <c r="P492" s="3"/>
    </row>
    <row r="493" spans="1:16" x14ac:dyDescent="0.7">
      <c r="A493" s="3"/>
      <c r="B493" s="3"/>
      <c r="C493" s="3"/>
      <c r="D493" s="3"/>
      <c r="M493" s="3"/>
      <c r="N493" s="3"/>
      <c r="O493" s="3"/>
      <c r="P493" s="3"/>
    </row>
    <row r="494" spans="1:16" x14ac:dyDescent="0.7">
      <c r="A494" s="3"/>
      <c r="B494" s="3"/>
      <c r="C494" s="3"/>
      <c r="D494" s="3"/>
      <c r="M494" s="3"/>
      <c r="N494" s="3"/>
      <c r="O494" s="3"/>
      <c r="P494" s="3"/>
    </row>
    <row r="495" spans="1:16" x14ac:dyDescent="0.7">
      <c r="A495" s="3"/>
      <c r="B495" s="3"/>
      <c r="C495" s="3"/>
      <c r="D495" s="3"/>
      <c r="M495" s="3"/>
      <c r="N495" s="3"/>
      <c r="O495" s="3"/>
      <c r="P495" s="3"/>
    </row>
    <row r="496" spans="1:16" x14ac:dyDescent="0.7">
      <c r="A496" s="3"/>
      <c r="B496" s="3"/>
      <c r="C496" s="3"/>
      <c r="D496" s="3"/>
      <c r="M496" s="3"/>
      <c r="N496" s="3"/>
      <c r="O496" s="3"/>
      <c r="P496" s="3"/>
    </row>
    <row r="497" spans="1:16" x14ac:dyDescent="0.7">
      <c r="A497" s="3"/>
      <c r="B497" s="3"/>
      <c r="C497" s="3"/>
      <c r="D497" s="3"/>
      <c r="M497" s="3"/>
      <c r="N497" s="3"/>
      <c r="O497" s="3"/>
      <c r="P497" s="3"/>
    </row>
    <row r="498" spans="1:16" x14ac:dyDescent="0.7">
      <c r="A498" s="3"/>
      <c r="B498" s="3"/>
      <c r="C498" s="3"/>
      <c r="D498" s="3"/>
      <c r="M498" s="3"/>
      <c r="N498" s="3"/>
      <c r="O498" s="3"/>
      <c r="P498" s="3"/>
    </row>
    <row r="499" spans="1:16" x14ac:dyDescent="0.7">
      <c r="A499" s="3"/>
      <c r="B499" s="3"/>
      <c r="C499" s="3"/>
      <c r="D499" s="3"/>
      <c r="M499" s="3"/>
      <c r="N499" s="3"/>
      <c r="O499" s="3"/>
      <c r="P499" s="3"/>
    </row>
    <row r="500" spans="1:16" x14ac:dyDescent="0.7">
      <c r="A500" s="3"/>
      <c r="B500" s="3"/>
      <c r="C500" s="3"/>
      <c r="D500" s="3"/>
      <c r="M500" s="3"/>
      <c r="N500" s="3"/>
      <c r="O500" s="3"/>
      <c r="P500" s="3"/>
    </row>
  </sheetData>
  <mergeCells count="2">
    <mergeCell ref="M1:P1"/>
    <mergeCell ref="A1:D1"/>
  </mergeCells>
  <conditionalFormatting sqref="M2:P500">
    <cfRule type="expression" dxfId="5" priority="2">
      <formula>LEN(M2)&gt;0</formula>
    </cfRule>
  </conditionalFormatting>
  <conditionalFormatting sqref="A2:D500">
    <cfRule type="expression" dxfId="4" priority="1">
      <formula>A2&gt;0</formula>
    </cfRule>
  </conditionalFormatting>
  <dataValidations count="1">
    <dataValidation type="custom" allowBlank="1" showInputMessage="1" showErrorMessage="1" sqref="E2:Q500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rightToLeft="1" workbookViewId="0">
      <selection activeCell="D3" sqref="D3"/>
    </sheetView>
  </sheetViews>
  <sheetFormatPr defaultRowHeight="27.75" x14ac:dyDescent="0.7"/>
  <cols>
    <col min="1" max="1" width="14.59765625" customWidth="1"/>
    <col min="5" max="5" width="15.5" customWidth="1"/>
    <col min="6" max="6" width="19.59765625" customWidth="1"/>
  </cols>
  <sheetData>
    <row r="1" spans="1:6" x14ac:dyDescent="0.7">
      <c r="A1" t="e">
        <f ca="1">INDEX(INDIRECT(Sheet1!E3),ROW())</f>
        <v>#REF!</v>
      </c>
    </row>
    <row r="2" spans="1:6" x14ac:dyDescent="0.7">
      <c r="A2" t="e">
        <f t="array" aca="1" ref="A2" ca="1">INDIRCET(Sheet1!E11)</f>
        <v>#NAME?</v>
      </c>
      <c r="E2" t="str">
        <f ca="1">Sheet1!E10</f>
        <v>$C$2:$C$3</v>
      </c>
      <c r="F2" t="str">
        <f ca="1">Sheet1!F10</f>
        <v>$A$2:$A$9</v>
      </c>
    </row>
    <row r="3" spans="1:6" x14ac:dyDescent="0.7">
      <c r="A3" t="e">
        <f t="array" aca="1" ref="A3" ca="1">INDIRCET(Sheet1!E12)</f>
        <v>#NAME?</v>
      </c>
    </row>
    <row r="4" spans="1:6" x14ac:dyDescent="0.7">
      <c r="A4" t="e">
        <f t="array" aca="1" ref="A4" ca="1">INDIRCET(Sheet1!E13)</f>
        <v>#NAME?</v>
      </c>
    </row>
    <row r="5" spans="1:6" x14ac:dyDescent="0.7">
      <c r="A5" t="e">
        <f t="array" aca="1" ref="A5" ca="1">INDIRCET(Sheet1!E14)</f>
        <v>#NAME?</v>
      </c>
      <c r="E5" t="e">
        <f t="array" aca="1" ref="E5" ca="1">INDIRECT(Sheet1!E4)</f>
        <v>#REF!</v>
      </c>
    </row>
    <row r="6" spans="1:6" x14ac:dyDescent="0.7">
      <c r="E6" t="e">
        <f t="array" aca="1" ref="E6" ca="1">INDIRECT(Sheet1!E5)</f>
        <v>#REF!</v>
      </c>
    </row>
    <row r="7" spans="1:6" x14ac:dyDescent="0.7">
      <c r="E7">
        <f t="array" ref="E7">Sheet1!$A$2:$A$5</f>
        <v>1</v>
      </c>
    </row>
    <row r="8" spans="1:6" x14ac:dyDescent="0.7">
      <c r="E8">
        <f t="array" ref="E8">Sheet1!$A$2:$A$5</f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2015-01-06T04:58:26Z</dcterms:created>
  <dcterms:modified xsi:type="dcterms:W3CDTF">2015-01-06T08:25:13Z</dcterms:modified>
</cp:coreProperties>
</file>